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F8360287-B4AF-4831-A302-6B4D0FAB6F8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<sst xmlns="http://schemas.openxmlformats.org/spreadsheetml/2006/main" count="8447" uniqueCount="2372">
  <si>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</si>
  <si>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</si>
  <si>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</si>
  <si>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</si>
  <si>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</si>
  <si>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</si>
  <si>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</si>
  <si>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</si>
  <si>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</si>
  <si>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</si>
  <si>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</si>
  <si>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</si>
  <si>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</si>
  <si>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</si>
  <si>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</si>
  <si>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</si>
  <si>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</si>
  <si>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</si>
  <si>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</si>
  <si>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</si>
  <si>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</si>
  <si>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</si>
  <si>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</si>
  <si>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</si>
  <si>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</si>
  <si>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</si>
  <si>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</si>
  <si>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</si>
  <si>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</si>
  <si>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</si>
  <si>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</si>
  <si>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</si>
  <si>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</si>
  <si>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</si>
  <si>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</si>
  <si>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</si>
  <si>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</si>
  <si>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</si>
  <si>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</si>
  <si>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</si>
  <si>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</si>
  <si>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</si>
  <si>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</si>
  <si>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</si>
  <si>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</si>
  <si>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</si>
  <si>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</si>
  <si>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</si>
  <si>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</si>
  <si>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</si>
  <si>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</si>
  <si>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</si>
  <si>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</si>
  <si>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</si>
  <si>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</si>
  <si>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</si>
  <si>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</si>
  <si>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</si>
  <si>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</si>
  <si>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</si>
  <si>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</si>
  <si>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</si>
  <si>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</si>
  <si>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</si>
  <si>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</si>
  <si>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</si>
  <si>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</si>
  <si>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</si>
  <si>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</si>
  <si>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</si>
  <si>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</si>
  <si>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</si>
  <si>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</si>
  <si>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</si>
  <si>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</si>
  <si>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</si>
  <si>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</si>
  <si>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</si>
  <si>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</si>
  <si>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</si>
  <si>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</si>
  <si>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</si>
  <si>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</si>
  <si>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</si>
  <si>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</si>
  <si>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</si>
  <si>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</si>
  <si>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</si>
  <si>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</si>
  <si>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</si>
  <si>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</si>
  <si>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</si>
  <si>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</si>
  <si>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</si>
  <si>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</si>
  <si>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</si>
  <si>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</si>
  <si>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</si>
  <si>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</si>
  <si>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</si>
  <si>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</si>
  <si>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</si>
  <si>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</si>
  <si>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</si>
  <si>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</si>
  <si>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</si>
  <si>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</si>
  <si>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</si>
  <si>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</si>
  <si>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</si>
  <si>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</si>
  <si>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</si>
  <si>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</si>
  <si>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</si>
  <si>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</si>
  <si>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</si>
  <si>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</si>
  <si>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</si>
  <si>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</si>
  <si>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</si>
  <si>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</si>
  <si>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</si>
  <si>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</si>
  <si>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</si>
  <si>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</si>
  <si>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</si>
  <si>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</si>
  <si>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</si>
  <si>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</si>
  <si>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</si>
  <si>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</si>
  <si>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</si>
  <si>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</si>
  <si>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</si>
  <si>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</si>
  <si>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</si>
  <si>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</si>
  <si>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</si>
  <si>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</si>
  <si>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</si>
  <si>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</si>
  <si>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</si>
  <si>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</si>
  <si>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</si>
  <si>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</si>
  <si>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</si>
  <si>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</si>
  <si>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</si>
  <si>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</si>
  <si>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</si>
  <si>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</si>
  <si>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</si>
  <si>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</si>
  <si>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</si>
  <si>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</si>
  <si>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</si>
  <si>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</si>
  <si>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</si>
  <si>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</si>
  <si>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</si>
  <si>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</si>
  <si>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</si>
  <si>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</si>
  <si>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</si>
  <si>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</si>
  <si>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</si>
  <si>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</si>
  <si>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</si>
  <si>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</si>
  <si>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</si>
  <si>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</si>
  <si>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</si>
  <si>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</si>
  <si>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</si>
  <si>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</si>
  <si>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</si>
  <si>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</si>
  <si>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</si>
  <si>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</si>
  <si>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</si>
  <si>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</si>
  <si>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</si>
  <si>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</si>
  <si>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</si>
  <si>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</si>
  <si>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</si>
  <si>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</si>
  <si>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</si>
  <si>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</si>
  <si>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</si>
  <si>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</si>
  <si>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</si>
  <si>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</si>
  <si>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</si>
  <si>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</si>
  <si>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</si>
  <si>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</si>
  <si>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</si>
  <si>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</si>
  <si>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</si>
  <si>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</si>
  <si>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</si>
  <si>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</si>
  <si>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</si>
  <si>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</si>
  <si>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</si>
  <si>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</si>
  <si>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</si>
  <si>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</si>
  <si>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</si>
  <si>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</si>
  <si>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</si>
  <si>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</si>
  <si>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</si>
  <si>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</si>
  <si>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</si>
  <si>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</si>
  <si>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</si>
  <si>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</si>
  <si>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</si>
  <si>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</si>
  <si>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</si>
  <si>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</si>
  <si>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</si>
  <si>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</si>
  <si>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</si>
  <si>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</si>
  <si>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</si>
  <si>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</si>
  <si>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</si>
  <si>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</si>
  <si>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</si>
  <si>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</si>
  <si>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</si>
  <si>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</si>
  <si>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</si>
  <si>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</si>
  <si>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</si>
  <si>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</si>
  <si>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</si>
  <si>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</si>
  <si>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</si>
  <si>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</si>
  <si>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</si>
  <si>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</si>
  <si>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</si>
  <si>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</si>
  <si>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</si>
  <si>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</si>
  <si>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</si>
  <si>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</si>
  <si>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</si>
  <si>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</si>
  <si>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</si>
  <si>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</si>
  <si>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</si>
  <si>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</si>
  <si>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</si>
  <si>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</si>
  <si>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</si>
  <si>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</si>
  <si>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</si>
  <si>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</si>
  <si>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</si>
  <si>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</si>
  <si>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</si>
  <si>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</si>
  <si>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</si>
  <si>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</si>
  <si>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</si>
  <si>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</si>
  <si>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</si>
  <si>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</si>
  <si>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</si>
  <si>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</si>
  <si>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</si>
  <si>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</si>
  <si>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</si>
  <si>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</si>
  <si>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</si>
  <si>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</si>
  <si>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</si>
  <si>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</si>
  <si>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</si>
  <si>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</si>
  <si>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</si>
  <si>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</si>
  <si>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</si>
  <si>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</si>
  <si>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</si>
  <si>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</si>
  <si>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</si>
  <si>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</si>
  <si>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</si>
  <si>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</si>
  <si>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</si>
  <si>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</si>
  <si>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</si>
  <si>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</si>
  <si>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</si>
  <si>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</si>
  <si>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</si>
  <si>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</si>
  <si>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</si>
  <si>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</si>
  <si>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</si>
  <si>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</si>
  <si>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</si>
  <si>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</si>
  <si>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</si>
  <si>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</si>
  <si>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</si>
  <si>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</si>
  <si>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</si>
  <si>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</si>
  <si>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</si>
  <si>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</si>
  <si>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</si>
  <si>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</si>
  <si>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</si>
  <si>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</si>
  <si>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</si>
  <si>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</si>
  <si>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</si>
  <si>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</si>
  <si>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</si>
  <si>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</si>
  <si>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</si>
  <si>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</si>
  <si>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</si>
  <si>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</si>
  <si>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</si>
  <si>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</si>
  <si>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</si>
  <si>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</si>
  <si>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</si>
  <si>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</si>
  <si>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</si>
  <si>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</si>
  <si>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</si>
  <si>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</si>
  <si>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</si>
  <si>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</si>
  <si>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</si>
  <si>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</si>
  <si>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</si>
  <si>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</si>
  <si>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</si>
  <si>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</si>
  <si>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</si>
  <si>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</si>
  <si>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</si>
  <si>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</si>
  <si>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</si>
  <si>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</si>
  <si>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</si>
  <si>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</si>
  <si>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</si>
  <si>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</si>
  <si>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</si>
  <si>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</si>
  <si>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</si>
  <si>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</si>
  <si>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</si>
  <si>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</si>
  <si>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</si>
  <si>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</si>
  <si>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</si>
  <si>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</si>
  <si>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</si>
  <si>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</si>
  <si>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</si>
  <si>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</si>
  <si>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</si>
  <si>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</si>
  <si>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</si>
  <si>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</si>
  <si>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</si>
  <si>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</si>
  <si>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</si>
  <si>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</si>
  <si>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</si>
  <si>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</si>
  <si>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</si>
  <si>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</si>
  <si>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</si>
  <si>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</si>
  <si>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</si>
  <si>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</si>
  <si>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</si>
  <si>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</si>
  <si>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</si>
  <si>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</si>
  <si>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</si>
  <si>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</si>
  <si>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</si>
  <si>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</si>
  <si>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</si>
  <si>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</si>
  <si>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</si>
  <si>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</si>
  <si>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</si>
  <si>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</si>
  <si>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</si>
  <si>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</si>
  <si>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</si>
  <si>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</si>
  <si>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</si>
  <si>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</si>
  <si>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</si>
  <si>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</si>
  <si>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</si>
  <si>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</si>
  <si>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</si>
  <si>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</si>
  <si>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</si>
  <si>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</si>
  <si>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</si>
  <si>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</si>
  <si>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</si>
  <si>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</si>
  <si>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</si>
  <si>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</si>
  <si>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</si>
  <si>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</si>
  <si>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</si>
  <si>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</si>
  <si>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</si>
  <si>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</si>
  <si>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</si>
  <si>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</si>
  <si>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</si>
  <si>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</si>
  <si>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</si>
  <si>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</si>
  <si>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</si>
  <si>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</si>
  <si>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</si>
  <si>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</si>
  <si>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</si>
  <si>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</si>
  <si>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</si>
  <si>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</si>
  <si>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</si>
  <si>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</si>
  <si>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</si>
  <si>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</si>
  <si>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</si>
  <si>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</si>
  <si>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</si>
  <si>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</si>
  <si>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</si>
  <si>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</si>
  <si>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</si>
  <si>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</si>
  <si>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</si>
  <si>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</si>
  <si>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</si>
  <si>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</si>
  <si>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</si>
  <si>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</si>
  <si>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</si>
  <si>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</si>
  <si>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</si>
  <si>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</si>
  <si>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</si>
  <si>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</si>
  <si>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</si>
  <si>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</si>
  <si>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</si>
  <si>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</si>
  <si>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</si>
  <si>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</si>
  <si>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</si>
  <si>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</si>
  <si>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</si>
  <si>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</si>
  <si>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</si>
  <si>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</si>
  <si>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</si>
  <si>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</si>
  <si>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</si>
  <si>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</si>
  <si>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2204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</si>
  <si>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</si>
  <si>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</si>
  <si>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</si>
  <si>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</si>
  <si>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</si>
  <si>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</si>
  <si>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</si>
  <si>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</si>
  <si>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</si>
  <si>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</si>
  <si>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</si>
  <si>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</si>
  <si>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</si>
  <si>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</si>
  <si>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</si>
  <si>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</si>
  <si>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</si>
  <si>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</si>
  <si>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</si>
  <si>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</si>
  <si>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</si>
  <si>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</si>
  <si>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</si>
  <si>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</si>
  <si>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</si>
  <si>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</si>
  <si>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</si>
  <si>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</si>
  <si>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</si>
  <si>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</si>
  <si>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</si>
  <si>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</si>
  <si>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</si>
  <si>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</si>
  <si>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</si>
  <si>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</si>
  <si>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</si>
  <si>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</si>
  <si>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</si>
  <si>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</si>
  <si>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</si>
  <si>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</si>
  <si>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</si>
  <si>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</si>
  <si>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</si>
  <si>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</si>
  <si>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</si>
  <si>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</si>
  <si>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</si>
  <si>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</si>
  <si>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</si>
  <si>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</si>
  <si>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</si>
  <si>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</si>
  <si>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</si>
  <si>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</si>
  <si>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</si>
  <si>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</si>
  <si>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</si>
  <si>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</si>
  <si>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</si>
  <si>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</si>
  <si>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</si>
  <si>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</si>
  <si>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</si>
  <si>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</si>
  <si>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</si>
  <si>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</si>
  <si>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</si>
  <si>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</si>
  <si>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</si>
  <si>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</si>
  <si>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</si>
  <si>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</si>
  <si>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</si>
  <si>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</si>
  <si>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</si>
  <si>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</si>
  <si>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</si>
  <si>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</si>
  <si>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</si>
  <si>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</si>
  <si>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</si>
  <si>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</si>
  <si>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</si>
  <si>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</si>
  <si>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</si>
  <si>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</si>
  <si>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</si>
  <si>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</si>
  <si>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</si>
  <si>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</si>
  <si>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</si>
  <si>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</si>
  <si>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</si>
  <si>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</si>
  <si>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</si>
  <si>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</si>
  <si>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</si>
  <si>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</si>
  <si>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</si>
  <si>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</si>
  <si>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</si>
  <si>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</si>
  <si>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</si>
  <si>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</si>
  <si>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</si>
  <si>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</si>
  <si>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</si>
  <si>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</si>
  <si>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</si>
  <si>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</si>
  <si>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</si>
  <si>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</si>
  <si>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</si>
  <si>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</si>
  <si>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</si>
  <si>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</si>
  <si>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</si>
  <si>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</si>
  <si>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</si>
  <si>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</si>
  <si>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</si>
  <si>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</si>
  <si>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</si>
  <si>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</si>
  <si>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</si>
  <si>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</si>
  <si>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</si>
  <si>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</si>
  <si>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</si>
  <si>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</si>
  <si>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</si>
  <si>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</si>
  <si>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</si>
  <si>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</si>
  <si>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</si>
  <si>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</si>
  <si>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</si>
  <si>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</si>
  <si>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</si>
  <si>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</si>
  <si>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</si>
  <si>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</si>
  <si>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</si>
  <si>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</si>
  <si>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</si>
  <si>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</si>
  <si>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</si>
  <si>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</si>
  <si>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</si>
  <si>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</si>
  <si>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</si>
  <si>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</si>
  <si>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</si>
  <si>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</si>
  <si>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</si>
  <si>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</si>
  <si>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</si>
  <si>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</si>
  <si>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</si>
  <si>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</si>
  <si>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</si>
  <si>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</si>
  <si>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</si>
  <si>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</si>
  <si>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</si>
  <si>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</si>
  <si>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</si>
  <si>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</si>
  <si>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</si>
  <si>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</si>
  <si>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</si>
  <si>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</si>
  <si>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</si>
  <si>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</si>
  <si>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</si>
  <si>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</si>
  <si>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</si>
  <si>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</si>
  <si>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</si>
  <si>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</si>
  <si>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</si>
  <si>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</si>
  <si>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</si>
  <si>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</si>
  <si>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</si>
  <si>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</si>
  <si>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</si>
  <si>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</si>
  <si>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</si>
  <si>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</si>
  <si>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</si>
  <si>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</si>
  <si>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</si>
  <si>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</si>
  <si>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</si>
  <si>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</si>
  <si>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</si>
  <si>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</si>
  <si>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</si>
  <si>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</si>
  <si>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</si>
  <si>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</si>
  <si>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</si>
  <si>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</si>
  <si>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</si>
  <si>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</si>
  <si>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</si>
  <si>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</si>
  <si>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</si>
  <si>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</si>
  <si>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</si>
  <si>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</si>
  <si>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</si>
  <si>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</si>
  <si>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</si>
  <si>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</si>
  <si>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</si>
  <si>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</si>
  <si>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</si>
  <si>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</si>
  <si>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</si>
  <si>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</si>
  <si>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</si>
  <si>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</si>
  <si>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</si>
  <si>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</si>
  <si>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</si>
  <si>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</si>
  <si>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</si>
  <si>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</si>
  <si>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</si>
  <si>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</si>
  <si>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</si>
  <si>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</si>
  <si>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</si>
  <si>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</si>
  <si>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</si>
  <si>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</si>
  <si>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</si>
  <si>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</si>
  <si>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</si>
  <si>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</si>
  <si>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</si>
  <si>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</si>
  <si>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</si>
  <si>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</si>
  <si>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</si>
  <si>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</si>
  <si>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</si>
  <si>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</si>
  <si>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</si>
  <si>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</si>
  <si>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</si>
  <si>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</si>
  <si>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</si>
  <si>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</si>
  <si>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</si>
  <si>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</si>
  <si>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</si>
  <si>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</si>
  <si>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</si>
  <si>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</si>
  <si>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</si>
  <si>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</si>
  <si>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</si>
  <si>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</si>
  <si>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</si>
  <si>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</si>
  <si>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</si>
  <si>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</si>
  <si>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</si>
  <si>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</si>
  <si>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</si>
  <si>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</si>
  <si>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</si>
  <si>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</si>
  <si>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</si>
  <si>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</si>
  <si>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</si>
  <si>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</si>
  <si>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</si>
  <si>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</si>
  <si>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</si>
  <si>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</si>
  <si>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</si>
  <si>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</si>
  <si>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</si>
  <si>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</si>
  <si>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</si>
  <si>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</si>
  <si>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</si>
  <si>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</si>
  <si>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</si>
  <si>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</si>
  <si>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</si>
  <si>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</si>
  <si>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</si>
  <si>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</si>
  <si>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</si>
  <si>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</si>
  <si>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</si>
  <si>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</si>
  <si>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</si>
  <si>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</si>
  <si>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</si>
  <si>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</si>
  <si>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</si>
  <si>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</si>
  <si>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</si>
  <si>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</si>
  <si>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</si>
  <si>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</si>
  <si>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</si>
  <si>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</si>
  <si>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</si>
  <si>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</si>
  <si>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</si>
  <si>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</si>
  <si>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</si>
  <si>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</si>
  <si>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</si>
  <si>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</si>
  <si>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</si>
  <si>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</si>
  <si>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</si>
  <si>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</si>
  <si>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</si>
  <si>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</si>
  <si>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</si>
  <si>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</si>
  <si>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</si>
  <si>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</si>
  <si>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</si>
  <si>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</si>
  <si>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</si>
  <si>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</si>
  <si>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</si>
  <si>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</si>
  <si>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</si>
  <si>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</si>
  <si>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</si>
  <si>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</si>
  <si>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</si>
  <si>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</si>
  <si>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</si>
  <si>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</si>
  <si>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</si>
  <si>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</si>
  <si>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</si>
  <si>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</si>
  <si>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</si>
  <si>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</si>
  <si>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</si>
  <si>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</si>
  <si>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</si>
  <si>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</si>
  <si>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</si>
  <si>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</si>
  <si>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</si>
  <si>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</si>
  <si>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</si>
  <si>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</si>
  <si>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</si>
  <si>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</si>
  <si>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</si>
  <si>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</si>
  <si>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</si>
  <si>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</si>
  <si>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</si>
  <si>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</si>
  <si>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</si>
  <si>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</si>
  <si>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</si>
  <si>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</si>
  <si>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</si>
  <si>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</si>
  <si>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</si>
  <si>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</si>
  <si>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</si>
  <si>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</si>
  <si>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</si>
  <si>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</si>
  <si>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</si>
  <si>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</si>
  <si>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</si>
  <si>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</si>
  <si>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</si>
  <si>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</si>
  <si>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</si>
  <si>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</si>
  <si>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</si>
  <si>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</si>
  <si>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</si>
  <si>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</si>
  <si>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</si>
  <si>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</si>
  <si>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</si>
  <si>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</si>
  <si>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</si>
  <si>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</si>
  <si>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</si>
  <si>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</si>
  <si>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</si>
  <si>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</si>
  <si>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</si>
  <si>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</si>
  <si>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</si>
  <si>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</si>
  <si>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</si>
  <si>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</si>
  <si>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</si>
  <si>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</si>
  <si>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</si>
  <si>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</si>
  <si>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</si>
  <si>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</si>
  <si>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</si>
  <si>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</si>
  <si>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</si>
  <si>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</si>
  <si>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</si>
  <si>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</si>
  <si>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</si>
  <si>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</si>
  <si>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</si>
  <si>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</si>
  <si>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</si>
  <si>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</si>
  <si>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</si>
  <si>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</si>
  <si>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</si>
  <si>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</si>
  <si>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</si>
  <si>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</si>
  <si>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</si>
  <si>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</si>
  <si>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</si>
  <si>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</si>
  <si>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</si>
  <si>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</si>
  <si>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</si>
  <si>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</si>
  <si>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</si>
  <si>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</si>
  <si>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</si>
  <si>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</si>
  <si>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</si>
  <si>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</si>
  <si>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</si>
  <si>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</si>
  <si>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</si>
  <si>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</si>
  <si>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</si>
  <si>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</si>
  <si>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</si>
  <si>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</si>
  <si>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</si>
  <si>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</si>
  <si>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</si>
  <si>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</si>
  <si>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</si>
  <si>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</si>
  <si>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</si>
  <si>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</si>
  <si>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</si>
  <si>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</si>
  <si>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</si>
  <si>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</si>
  <si>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</si>
  <si>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</si>
  <si>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</si>
  <si>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</si>
  <si>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</si>
  <si>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</si>
  <si>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</si>
  <si>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</si>
  <si>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</si>
  <si>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</si>
  <si>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</si>
  <si>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</si>
  <si>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</si>
  <si>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</si>
  <si>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</si>
  <si>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</si>
  <si>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</si>
  <si>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</si>
  <si>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</si>
  <si>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</si>
  <si>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</si>
  <si>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</si>
  <si>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</si>
  <si>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</si>
  <si>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</si>
  <si>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</si>
  <si>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</si>
  <si>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</si>
  <si>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</si>
  <si>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</si>
  <si>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</si>
  <si>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</si>
  <si>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</si>
  <si>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</si>
  <si>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</si>
  <si>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</si>
  <si>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</si>
  <si>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</si>
  <si>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</si>
  <si>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</si>
  <si>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</si>
  <si>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</si>
  <si>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</si>
  <si>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</si>
  <si>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</si>
  <si>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</si>
  <si>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</si>
  <si>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</si>
  <si>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</si>
  <si>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</si>
  <si>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</si>
  <si>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</si>
  <si>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</si>
  <si>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</si>
  <si>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</si>
  <si>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</si>
  <si>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</si>
  <si>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</si>
  <si>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</si>
  <si>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</si>
  <si>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</si>
  <si>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</si>
  <si>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</si>
  <si>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</si>
  <si>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</si>
  <si>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</si>
  <si>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</si>
  <si>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</si>
  <si>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</si>
  <si>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</si>
  <si>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</si>
  <si>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</si>
  <si>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</si>
  <si>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</si>
  <si>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</si>
  <si>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</si>
  <si>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</si>
  <si>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</si>
  <si>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</si>
  <si>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</si>
  <si>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</si>
  <si>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</si>
  <si>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</si>
  <si>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</si>
  <si>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</si>
  <si>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</si>
  <si>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</si>
  <si>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</si>
  <si>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</si>
  <si>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</si>
  <si>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</si>
  <si>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</si>
  <si>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</si>
  <si>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</si>
  <si>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</si>
  <si>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</si>
  <si>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</si>
  <si>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</si>
  <si>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</si>
  <si>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</si>
  <si>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</si>
  <si>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</si>
  <si>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</si>
  <si>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</si>
  <si>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</si>
  <si>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</si>
  <si>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</si>
  <si>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</si>
  <si>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</si>
  <si>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</si>
  <si>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</si>
  <si>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</si>
  <si>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</si>
  <si>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</si>
  <si>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</si>
  <si>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</si>
  <si>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</si>
  <si>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</si>
  <si>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</si>
  <si>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</si>
  <si>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</si>
  <si>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</si>
  <si>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</si>
  <si>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</si>
  <si>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</si>
  <si>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</si>
  <si>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</si>
  <si>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</si>
  <si>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</si>
  <si>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</si>
  <si>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</si>
  <si>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</si>
  <si>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</si>
  <si>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</si>
  <si>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</si>
  <si>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</si>
  <si>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</si>
  <si>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</si>
  <si>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</si>
  <si>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</si>
  <si>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</si>
  <si>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</si>
  <si>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</si>
  <si>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</si>
  <si>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</si>
  <si>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</si>
  <si>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</si>
  <si>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</si>
  <si>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</si>
  <si>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</si>
  <si>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</si>
  <si>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</si>
  <si>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</si>
  <si>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</si>
  <si>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</si>
  <si>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</si>
  <si>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</si>
  <si>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</si>
  <si>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</si>
  <si>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</si>
  <si>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</si>
  <si>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</si>
  <si>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</si>
  <si>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</si>
  <si>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</si>
  <si>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</si>
  <si>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</si>
  <si>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</si>
  <si>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</si>
  <si>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</si>
  <si>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</si>
  <si>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</si>
  <si>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</si>
  <si>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</si>
  <si>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</si>
  <si>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</si>
  <si>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</si>
  <si>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</si>
  <si>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</si>
  <si>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</si>
  <si>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</si>
  <si>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</si>
  <si>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</si>
  <si>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</si>
  <si>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</si>
  <si>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</si>
  <si>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</si>
  <si>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</si>
  <si>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</si>
  <si>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</si>
  <si>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</si>
  <si>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</si>
  <si>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</si>
  <si>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</si>
  <si>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</si>
  <si>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</si>
  <si>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</si>
  <si>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</si>
  <si>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</si>
  <si>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</si>
  <si>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</si>
  <si>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</si>
  <si>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</si>
  <si>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</si>
  <si>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</si>
  <si>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</si>
  <si>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</si>
  <si>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</si>
  <si>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</si>
  <si>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</si>
  <si>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</si>
  <si>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</si>
  <si>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</si>
  <si>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</si>
  <si>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</si>
  <si>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</si>
  <si>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</si>
  <si>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</si>
  <si>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</si>
  <si>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</si>
  <si>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</si>
  <si>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</si>
  <si>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</si>
  <si>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</si>
  <si>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</si>
  <si>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</si>
  <si>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</si>
  <si>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</si>
  <si>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</si>
  <si>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</si>
  <si>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</si>
  <si>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</si>
  <si>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</si>
  <si>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</si>
  <si>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</si>
  <si>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</si>
  <si>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</si>
  <si>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</si>
  <si>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</si>
  <si>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</si>
  <si>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</si>
  <si>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</si>
  <si>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</si>
  <si>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</si>
  <si>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</si>
  <si>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</si>
  <si>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</si>
  <si>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</si>
  <si>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</si>
  <si>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</si>
  <si>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</si>
  <si>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</si>
  <si>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</si>
  <si>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</si>
  <si>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</si>
  <si>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</si>
  <si>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</si>
  <si>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</si>
  <si>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</si>
  <si>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</si>
  <si>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</si>
  <si>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</si>
  <si>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</si>
  <si>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</si>
  <si>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</si>
  <si>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</si>
  <si>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</si>
  <si>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</si>
  <si>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</si>
  <si>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</si>
  <si>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</si>
  <si>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</si>
  <si>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</si>
  <si>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</si>
  <si>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</si>
  <si>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</si>
  <si>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</si>
  <si>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</si>
  <si>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</si>
  <si>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</si>
  <si>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</si>
  <si>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</si>
  <si>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</si>
  <si>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</si>
  <si>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</si>
  <si>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</si>
  <si>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</si>
  <si>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</si>
  <si>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</si>
  <si>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</si>
  <si>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</si>
  <si>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</si>
  <si>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</si>
  <si>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</si>
  <si>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</si>
  <si>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</si>
  <si>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</si>
  <si>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</si>
  <si>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</si>
  <si>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</si>
  <si>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</si>
  <si>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</si>
  <si>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</si>
  <si>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</si>
  <si>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</si>
  <si>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</si>
  <si>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</si>
  <si>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</si>
  <si>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</si>
  <si>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</si>
  <si>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</si>
  <si>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</si>
  <si>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</si>
  <si>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</si>
  <si>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</si>
  <si>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</si>
  <si>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</si>
  <si>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</si>
  <si>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</si>
  <si>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</si>
  <si>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</si>
  <si>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</si>
  <si>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</si>
  <si>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</si>
  <si>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</si>
  <si>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</si>
  <si>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</si>
  <si>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</si>
  <si>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</si>
  <si>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</si>
  <si>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</si>
  <si>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</si>
  <si>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</si>
  <si>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</si>
  <si>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</si>
  <si>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</si>
  <si>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</si>
  <si>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</si>
  <si>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</si>
  <si>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</si>
  <si>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</si>
  <si>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</si>
  <si>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</si>
  <si>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</si>
  <si>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</si>
  <si>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</si>
  <si>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</si>
  <si>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</si>
  <si>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</si>
  <si>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</si>
  <si>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</si>
  <si>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</si>
  <si>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</si>
  <si>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</si>
  <si>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</si>
  <si>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</si>
  <si>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</si>
  <si>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</si>
  <si>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</si>
  <si>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</si>
  <si>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</si>
  <si>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</si>
  <si>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</si>
  <si>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</si>
  <si>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</si>
  <si>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</si>
  <si>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</si>
  <si>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</si>
  <si>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</si>
  <si>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</si>
  <si>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</si>
  <si>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</si>
  <si>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</si>
  <si>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</si>
  <si>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</si>
  <si>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</si>
  <si>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</si>
  <si>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</si>
  <si>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</si>
  <si>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</si>
  <si>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</si>
  <si>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</si>
  <si>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</si>
  <si>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</si>
  <si>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</si>
  <si>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</si>
  <si>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</si>
  <si>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</si>
  <si>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</si>
  <si>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</si>
  <si>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</si>
  <si>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</si>
  <si>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</si>
  <si>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</si>
  <si>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</si>
  <si>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</si>
  <si>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</si>
  <si>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</si>
  <si>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</si>
  <si>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</si>
  <si>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</si>
  <si>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</si>
  <si>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</si>
  <si>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</si>
  <si>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</si>
  <si>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</si>
  <si>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</si>
  <si>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</si>
  <si>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</si>
  <si>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</si>
  <si>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</si>
  <si>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</si>
  <si>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</si>
  <si>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</si>
  <si>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</si>
  <si>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</si>
  <si>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</si>
  <si>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</si>
  <si>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</si>
  <si>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</si>
  <si>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</si>
  <si>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</si>
  <si>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</si>
  <si>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</si>
  <si>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</si>
  <si>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</si>
  <si>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</si>
  <si>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</si>
  <si>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</si>
  <si>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</si>
  <si>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</si>
  <si>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</si>
  <si>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</si>
  <si>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</si>
  <si>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</si>
  <si>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</si>
  <si>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</si>
  <si>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</si>
  <si>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</si>
  <si>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</si>
  <si>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</si>
  <si>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</si>
  <si>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</si>
  <si>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</si>
  <si>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</si>
  <si>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</si>
  <si>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</si>
  <si>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</si>
  <si>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</si>
  <si>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</si>
  <si>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</si>
  <si>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</si>
  <si>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</si>
  <si>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</si>
  <si>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</si>
  <si>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</si>
  <si>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</si>
  <si>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</si>
  <si>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</si>
  <si>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</si>
  <si>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</si>
  <si>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</si>
  <si>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</si>
  <si>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</si>
  <si>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</si>
  <si>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</si>
  <si>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</si>
  <si>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</si>
  <si>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</si>
  <si>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</si>
  <si>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</si>
  <si>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</si>
  <si>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</si>
  <si>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</si>
  <si>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</si>
  <si>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</si>
  <si>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</si>
  <si>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</si>
  <si>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</si>
  <si>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</si>
  <si>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</si>
  <si>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</si>
  <si>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</si>
  <si>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</si>
  <si>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</si>
  <si>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</si>
  <si>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</si>
  <si>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</si>
  <si>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</si>
  <si>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</si>
  <si>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</si>
  <si>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</si>
  <si>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</si>
  <si>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</si>
  <si>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</si>
  <si>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</si>
  <si>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</si>
  <si>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</si>
  <si>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</si>
  <si>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</si>
  <si>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</si>
  <si>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</si>
  <si>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</si>
  <si>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</si>
  <si>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</si>
  <si>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</si>
  <si>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</si>
  <si>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</si>
  <si>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</si>
  <si>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</si>
  <si>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</si>
  <si>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</si>
  <si>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</si>
  <si>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</si>
  <si>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</si>
  <si>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</si>
  <si>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</si>
  <si>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</si>
  <si>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</si>
  <si>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</si>
  <si>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</si>
  <si>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</si>
  <si>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</si>
  <si>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</si>
  <si>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</si>
  <si>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</si>
  <si>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</si>
  <si>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</si>
  <si>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</si>
  <si>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</si>
  <si>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</si>
  <si>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</si>
  <si>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</si>
  <si>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</si>
  <si>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</si>
  <si>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</si>
  <si>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</si>
  <si>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</si>
  <si>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</si>
  <si>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</si>
  <si>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</si>
  <si>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</si>
  <si>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</si>
  <si>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</si>
  <si>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</si>
  <si>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</si>
  <si>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</si>
  <si>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</si>
  <si>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</si>
  <si>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</si>
  <si>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</si>
  <si>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</si>
  <si>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</si>
  <si>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</si>
  <si>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</si>
  <si>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</si>
  <si>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</si>
  <si>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</si>
  <si>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</si>
  <si>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</si>
  <si>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</si>
  <si>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</si>
  <si>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</si>
  <si>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</si>
  <si>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</si>
  <si>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</si>
  <si>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</si>
  <si>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</si>
  <si>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</si>
  <si>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</si>
  <si>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</si>
  <si>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</si>
  <si>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</si>
  <si>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</si>
  <si>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</si>
  <si>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</si>
  <si>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</si>
  <si>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</si>
  <si>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</si>
  <si>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</si>
  <si>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</si>
  <si>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</si>
  <si>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</si>
  <si>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</si>
  <si>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</si>
  <si>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</si>
  <si>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</si>
  <si>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</si>
  <si>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</si>
  <si>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</si>
  <si>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</si>
  <si>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</si>
  <si>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</si>
  <si>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</si>
  <si>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</si>
  <si>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</si>
  <si>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</si>
  <si>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</si>
  <si>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</si>
  <si>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</si>
  <si>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</si>
  <si>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</si>
  <si>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</si>
  <si>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</si>
  <si>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</si>
  <si>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</si>
  <si>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</si>
  <si>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</si>
  <si>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</si>
  <si>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</si>
  <si>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</si>
  <si>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</si>
  <si>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</si>
  <si>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</si>
  <si>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</si>
  <si>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</si>
  <si>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</si>
  <si>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</si>
  <si>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</si>
  <si>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</si>
  <si>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</si>
  <si>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</si>
  <si>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</si>
  <si>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</si>
  <si>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</si>
  <si>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</si>
  <si>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</si>
  <si>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</si>
  <si>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</si>
  <si>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</si>
  <si>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</si>
  <si>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</si>
  <si>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</si>
  <si>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</si>
  <si>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</si>
  <si>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</si>
  <si>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</si>
  <si>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</si>
  <si>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</si>
  <si>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</si>
  <si>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</si>
  <si>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</si>
  <si>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</si>
  <si>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</si>
  <si>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</si>
  <si>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</si>
  <si>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</si>
  <si>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</si>
  <si>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</si>
  <si>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</si>
  <si>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</si>
  <si>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</si>
  <si>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</si>
  <si>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</si>
  <si>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</si>
  <si>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</si>
  <si>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</si>
  <si>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</si>
  <si>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</si>
  <si>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</si>
  <si>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</si>
  <si>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</si>
  <si>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</si>
  <si>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</si>
  <si>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</si>
  <si>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</si>
  <si>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</si>
  <si>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</si>
  <si>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</si>
  <si>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</si>
  <si>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</si>
  <si>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</si>
  <si>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</si>
  <si>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</si>
  <si>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</si>
  <si>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</si>
  <si>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</si>
  <si>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</si>
  <si>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</si>
  <si>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</si>
  <si>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</si>
  <si>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</si>
  <si>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</si>
  <si>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</si>
  <si>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</si>
  <si>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</si>
  <si>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</si>
  <si>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</si>
  <si>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</si>
  <si>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</si>
  <si>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</si>
  <si>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</si>
  <si>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</si>
  <si>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</si>
  <si>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</si>
  <si>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</si>
  <si>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</si>
  <si>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</si>
  <si>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</si>
  <si>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</si>
  <si>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</si>
  <si>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</si>
  <si>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</si>
  <si>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</si>
  <si>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</si>
  <si>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</si>
  <si>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</si>
  <si>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</si>
  <si>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</si>
  <si>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</si>
  <si>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</si>
  <si>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</si>
  <si>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</si>
  <si>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</si>
  <si>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</si>
  <si>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</si>
  <si>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</si>
  <si>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</si>
  <si>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</si>
  <si>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</si>
  <si>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</si>
  <si>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</si>
  <si>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</si>
  <si>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</si>
  <si>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</si>
  <si>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</si>
  <si>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</si>
  <si>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</si>
  <si>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</si>
  <si>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</si>
  <si>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</si>
  <si>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</si>
  <si>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</si>
  <si>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</si>
  <si>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</si>
  <si>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</si>
  <si>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</si>
  <si>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</si>
  <si>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</si>
  <si>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</si>
  <si>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</si>
  <si>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</si>
  <si>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</si>
  <si>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</si>
  <si>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</si>
  <si>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</si>
  <si>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</si>
  <si>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</si>
  <si>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</si>
  <si>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</si>
  <si>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</si>
  <si>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</si>
  <si>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</si>
  <si>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</si>
  <si>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</si>
  <si>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</si>
  <si>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</si>
  <si>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</si>
  <si>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</si>
  <si>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</si>
  <si>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</si>
  <si>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</si>
  <si>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</si>
  <si>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</si>
  <si>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</si>
  <si>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</si>
  <si>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</si>
  <si>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</si>
  <si>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</si>
  <si>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</si>
  <si>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</si>
  <si>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</si>
  <si>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</si>
  <si>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</si>
  <si>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</si>
  <si>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</si>
  <si>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</si>
  <si>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</si>
  <si>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</si>
  <si>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</si>
  <si>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</si>
  <si>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</si>
  <si>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</si>
  <si>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</si>
  <si>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</si>
  <si>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</si>
  <si>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</si>
  <si>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</si>
  <si>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</si>
  <si>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</si>
  <si>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</si>
  <si>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</si>
  <si>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</si>
  <si>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</si>
  <si>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</si>
  <si>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</si>
  <si>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</si>
  <si>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</si>
  <si>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</si>
  <si>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</si>
  <si>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</si>
  <si>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</si>
  <si>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</si>
  <si>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</si>
  <si>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</si>
  <si>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</si>
  <si>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</si>
  <si>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</si>
  <si>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</si>
  <si>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</si>
  <si>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</si>
  <si>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</si>
  <si>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</si>
  <si>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</si>
  <si>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</si>
  <si>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</si>
  <si>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</si>
  <si>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</si>
  <si>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</si>
  <si>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</si>
  <si>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</si>
  <si>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</si>
  <si>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</si>
  <si>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</si>
  <si>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</si>
  <si>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</si>
  <si>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</si>
  <si>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</si>
  <si>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</si>
  <si>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</si>
  <si>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</si>
  <si>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</si>
  <si>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</si>
  <si>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</si>
  <si>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</si>
  <si>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</si>
  <si>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</si>
  <si>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</si>
  <si>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</si>
  <si>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</si>
  <si>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</si>
  <si>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</si>
  <si>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</si>
  <si>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</si>
  <si>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</si>
  <si>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</si>
  <si>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</si>
  <si>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</si>
  <si>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</si>
  <si>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</si>
  <si>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</si>
  <si>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</si>
  <si>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</si>
  <si>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</si>
  <si>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</si>
  <si>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</si>
  <si>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</si>
  <si>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</si>
  <si>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</si>
  <si>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</si>
  <si>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</si>
  <si>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</si>
  <si>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</si>
  <si>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</si>
  <si>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</si>
  <si>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</si>
  <si>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</si>
  <si>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</si>
  <si>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</si>
  <si>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</si>
  <si>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</si>
  <si>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</si>
  <si>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</si>
  <si>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</si>
  <si>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</si>
  <si>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Sewer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</si>
  <si>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</si>
  <si>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</si>
  <si>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</si>
  <si>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</si>
  <si>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</si>
  <si>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</si>
  <si>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</si>
  <si>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</si>
  <si>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</si>
  <si>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</si>
  <si>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</si>
  <si>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</si>
  <si>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</si>
  <si>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</si>
  <si>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</si>
  <si>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</si>
  <si>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</si>
  <si>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</si>
  <si>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</si>
  <si>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</si>
  <si>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</si>
  <si>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</si>
  <si>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</si>
  <si>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</si>
  <si>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</si>
  <si>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</si>
  <si>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</si>
  <si>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</si>
  <si>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</si>
  <si>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</si>
  <si>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</si>
  <si>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</si>
  <si>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</si>
  <si>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</si>
  <si>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</si>
  <si>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</si>
  <si>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</si>
  <si>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</si>
  <si>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</si>
  <si>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</si>
  <si>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</si>
  <si>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</si>
  <si>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</si>
  <si>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</si>
  <si>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</si>
  <si>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</si>
  <si>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</si>
  <si>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Grand Valley T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</si>
  <si>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</si>
  <si>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</si>
  <si>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</si>
  <si>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</si>
  <si>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</si>
  <si>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</si>
  <si>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</si>
  <si>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</si>
  <si>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</si>
  <si>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</si>
  <si>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</si>
  <si>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</si>
  <si>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</si>
  <si>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</si>
  <si>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</si>
  <si>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</si>
  <si>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</si>
  <si>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</si>
  <si>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</si>
  <si>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</si>
  <si>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</si>
  <si>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</si>
  <si>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</si>
  <si>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</si>
  <si>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</si>
  <si>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</si>
  <si>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</si>
  <si>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</si>
  <si>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</si>
  <si>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</si>
  <si>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</si>
  <si>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</si>
  <si>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</si>
  <si>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</si>
  <si>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</si>
  <si>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</si>
  <si>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</si>
  <si>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</si>
  <si>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</si>
  <si>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</si>
  <si>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</si>
  <si>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</si>
  <si>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</si>
  <si>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</si>
  <si>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</si>
  <si>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</si>
  <si>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</si>
  <si>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</si>
  <si>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</si>
  <si>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</si>
  <si>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</si>
  <si>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</si>
  <si>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</si>
  <si>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</si>
  <si>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</si>
  <si>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</si>
  <si>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</si>
  <si>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</si>
  <si>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</si>
  <si>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</si>
  <si>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</si>
  <si>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</si>
  <si>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</si>
  <si>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</si>
  <si>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</si>
  <si>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</si>
  <si>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</si>
  <si>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</si>
  <si>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</si>
  <si>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</si>
  <si>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</si>
  <si>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</si>
  <si>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</si>
  <si>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</si>
  <si>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</si>
  <si>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</si>
  <si>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</si>
  <si>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</si>
  <si>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</si>
  <si>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</si>
  <si>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</si>
  <si>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</si>
  <si>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</si>
  <si>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</si>
  <si>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</si>
  <si>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</si>
  <si>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</si>
  <si>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</si>
  <si>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</si>
  <si>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</si>
  <si>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</si>
  <si>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</si>
  <si>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</si>
  <si>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</si>
  <si>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</si>
  <si>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</si>
  <si>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</si>
  <si>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</si>
  <si>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</si>
  <si>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</si>
  <si>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</si>
  <si>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</si>
  <si>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</si>
  <si>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</si>
  <si>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</si>
  <si>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</si>
  <si>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</si>
  <si>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</si>
  <si>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</si>
  <si>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</si>
  <si>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</si>
  <si>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</si>
  <si>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</si>
  <si>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</si>
  <si>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</si>
  <si>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</si>
  <si>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</si>
  <si>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</si>
  <si>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</si>
  <si>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</si>
  <si>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</si>
  <si>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</si>
  <si>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</si>
  <si>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</si>
  <si>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</si>
  <si>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</si>
  <si>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</si>
  <si>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</si>
  <si>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</si>
  <si>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</si>
  <si>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</si>
  <si>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</si>
  <si>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</si>
  <si>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</si>
  <si>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</si>
  <si>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</si>
  <si>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</si>
  <si>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</si>
  <si>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</si>
  <si>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</si>
  <si>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</si>
  <si>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</si>
  <si>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</si>
  <si>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</si>
  <si>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</si>
  <si>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</si>
  <si>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</si>
  <si>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</si>
  <si>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</si>
  <si>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</si>
  <si>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</si>
  <si>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</si>
  <si>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</si>
  <si>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</si>
  <si>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</si>
  <si>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</si>
  <si>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</si>
  <si>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</si>
  <si>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</si>
  <si>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</si>
  <si>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</si>
  <si>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</si>
  <si>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</si>
  <si>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</si>
  <si>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</si>
  <si>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</si>
  <si>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</si>
  <si>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</si>
  <si>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</si>
  <si>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</si>
  <si>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</si>
  <si>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</si>
  <si>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</si>
  <si>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</si>
  <si>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</si>
  <si>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</si>
  <si>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</si>
  <si>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</si>
  <si>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</si>
  <si>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</si>
  <si>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</si>
  <si>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</si>
  <si>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</si>
  <si>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</si>
  <si>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</si>
  <si>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</si>
  <si>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</si>
  <si>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</si>
  <si>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</si>
  <si>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</si>
  <si>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</si>
  <si>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</si>
  <si>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</si>
  <si>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</si>
  <si>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</si>
  <si>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</si>
  <si>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</si>
  <si>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</si>
  <si>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</si>
  <si>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</si>
  <si>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</si>
  <si>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</si>
  <si>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</si>
  <si>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</si>
  <si>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</si>
  <si>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</si>
  <si>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</si>
  <si>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</si>
  <si>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</si>
  <si>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</si>
  <si>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</si>
  <si>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</si>
  <si>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</si>
  <si>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</si>
  <si>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</si>
  <si>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</si>
  <si>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</si>
  <si>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</si>
  <si>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</si>
  <si>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</si>
  <si>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</si>
  <si>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</si>
  <si>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</si>
  <si>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</si>
  <si>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</si>
  <si>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</si>
  <si>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</si>
  <si>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</si>
  <si>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</si>
  <si>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</si>
  <si>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</si>
  <si>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</si>
  <si>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</si>
  <si>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</si>
  <si>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</si>
  <si>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</si>
  <si>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</si>
  <si>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</si>
  <si>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</si>
  <si>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</si>
  <si>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</si>
  <si>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</si>
  <si>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</si>
  <si>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</si>
  <si>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</si>
  <si>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</si>
  <si>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</si>
  <si>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</si>
  <si>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</si>
  <si>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</si>
  <si>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</si>
  <si>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</si>
  <si>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</si>
  <si>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</si>
  <si>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</si>
  <si>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</si>
  <si>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</si>
  <si>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</si>
  <si>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</si>
  <si>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</si>
  <si>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</si>
  <si>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</si>
  <si>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</si>
  <si>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</si>
  <si>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</si>
  <si>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</si>
  <si>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</si>
  <si>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</si>
  <si>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</si>
  <si>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</si>
  <si>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</si>
  <si>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</si>
  <si>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</si>
  <si>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</si>
  <si>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</si>
  <si>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</si>
  <si>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</si>
  <si>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</si>
  <si>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</si>
  <si>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</si>
  <si>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</si>
  <si>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</si>
  <si>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</si>
  <si>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</si>
  <si>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</si>
  <si>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</si>
  <si>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</si>
  <si>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</si>
  <si>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</si>
  <si>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</si>
  <si>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</si>
  <si>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</si>
  <si>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</si>
  <si>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</si>
  <si>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</si>
  <si>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</si>
  <si>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</si>
  <si>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</si>
  <si>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</si>
  <si>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</si>
  <si>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</si>
  <si>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</si>
  <si>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</si>
  <si>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</si>
  <si>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</si>
  <si>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</si>
  <si>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</si>
  <si>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</si>
  <si>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</si>
  <si>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</si>
  <si>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</si>
  <si>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</si>
  <si>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</si>
  <si>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</si>
  <si>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</si>
  <si>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</si>
  <si>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</si>
  <si>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</si>
  <si>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</si>
  <si>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</si>
  <si>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</si>
  <si>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</si>
  <si>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</si>
  <si>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</si>
  <si>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</si>
  <si>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</si>
  <si>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</si>
  <si>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</si>
  <si>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</si>
  <si>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</si>
  <si>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</si>
  <si>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</si>
  <si>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</si>
  <si>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</si>
  <si>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</si>
  <si>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</si>
  <si>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</si>
  <si>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</si>
  <si>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</si>
  <si>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</si>
  <si>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</si>
  <si>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</si>
  <si>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</si>
  <si>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</si>
  <si>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</si>
  <si>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</si>
  <si>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</si>
  <si>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</si>
  <si>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</si>
  <si>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</si>
  <si>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</si>
  <si>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</si>
  <si>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</si>
  <si>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</si>
  <si>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</si>
  <si>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</si>
  <si>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</si>
  <si>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</si>
  <si>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</si>
  <si>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</si>
  <si>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</si>
  <si>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</si>
  <si>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</si>
  <si>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</si>
  <si>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</si>
  <si>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</si>
  <si>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</si>
  <si>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</si>
  <si>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</si>
  <si>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</si>
  <si>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</si>
  <si>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</si>
  <si>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</si>
  <si>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</si>
  <si>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</si>
  <si>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</si>
  <si>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</si>
  <si>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</si>
  <si>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</si>
  <si>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</si>
  <si>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</si>
  <si>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</si>
  <si>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</si>
  <si>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</si>
  <si>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</si>
  <si>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</si>
  <si>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</si>
  <si>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</si>
  <si>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</si>
  <si>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</si>
  <si>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</si>
  <si>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</si>
  <si>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</si>
  <si>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</si>
  <si>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</si>
  <si>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</si>
  <si>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</si>
  <si>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</si>
  <si>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</si>
  <si>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</si>
  <si>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</si>
  <si>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</si>
  <si>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Murray Short</t>
  </si>
  <si>
    <t>519-822-9933 x278</t>
  </si>
  <si>
    <t>519-822-9212</t>
  </si>
  <si>
    <t>murray@rlb.ca</t>
  </si>
  <si>
    <t>www.townofgrandvalley.ca</t>
  </si>
  <si>
    <t>Meghan Townsend</t>
  </si>
  <si>
    <t>RLB LLP</t>
  </si>
  <si>
    <t>mtownsend@townofgrandvalley.ca</t>
  </si>
  <si>
    <t>Livestock</t>
  </si>
  <si>
    <t>20210225</t>
  </si>
  <si>
    <t>20210527</t>
  </si>
  <si>
    <t>20210826</t>
  </si>
  <si>
    <t>20211125</t>
  </si>
  <si>
    <t>Street lights</t>
  </si>
  <si>
    <t>Fire board</t>
  </si>
  <si>
    <t>Waste water treatment plant costs recoverable</t>
  </si>
  <si>
    <t>Tile drains</t>
  </si>
  <si>
    <t>Grand Valley &amp; District Community Centre</t>
  </si>
  <si>
    <t>Grand Valley &amp; District Fire Department</t>
  </si>
  <si>
    <t>Grand Valley Medical-Dental Board</t>
  </si>
  <si>
    <t>Grand Valley Union Cemetery Board</t>
  </si>
  <si>
    <t>Grand Valley BIA</t>
  </si>
  <si>
    <t>Grand Valley Public Library</t>
  </si>
  <si>
    <t>Orangeville Hydro Limited</t>
  </si>
  <si>
    <t>MTO (2020)</t>
  </si>
  <si>
    <t>OSIM (2021)</t>
  </si>
  <si>
    <t>INDIRECT</t>
  </si>
  <si>
    <t xml:space="preserve">TOTAL FOR </t>
  </si>
  <si>
    <t>TOTAL MUNICIPAL WIDE CHARGES</t>
  </si>
  <si>
    <t>0401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</si>
  <si>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</si>
  <si>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</si>
  <si>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</si>
  <si>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</si>
  <si>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 xml:space="preserve">Dufferin Co </t>
  </si>
  <si>
    <t>43404</t>
  </si>
  <si>
    <t>FIR Schedules Only</t>
  </si>
  <si>
    <t>FIR2021:   Grand Valley T</t>
  </si>
  <si>
    <t>Asmt Code:   2204</t>
  </si>
  <si>
    <t>MAH Code:   43404</t>
  </si>
  <si>
    <t>for the year ended December 31, 2021</t>
  </si>
  <si>
    <t>0012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</si>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</sst>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2221</v>
      </c>
      <c r="B1" s="1097"/>
      <c r="C1" s="1098" t="s">
        <v>2154</v>
      </c>
      <c r="D1" s="1099"/>
      <c r="E1" s="1099"/>
      <c r="F1" s="1099"/>
      <c r="G1" s="1099"/>
      <c r="H1" s="1099"/>
      <c r="I1" s="1099"/>
      <c r="J1" s="1099"/>
      <c r="K1" s="1099"/>
      <c r="L1" s="1100">
        <v>44789.453160763886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1400</v>
      </c>
      <c r="F5" s="1107" t="s">
        <v>1877</v>
      </c>
      <c r="G5" s="1105"/>
      <c r="H5" s="1105"/>
      <c r="I5" s="1108"/>
      <c r="J5" s="1108"/>
      <c r="K5" s="1106" t="s">
        <v>1355</v>
      </c>
      <c r="L5" s="1109" t="s">
        <v>2313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1578</v>
      </c>
      <c r="G6" s="1105"/>
      <c r="H6" s="1105"/>
      <c r="I6" s="1108"/>
      <c r="J6" s="1108"/>
      <c r="K6" s="1106" t="s">
        <v>253</v>
      </c>
      <c r="L6" s="1109" t="s">
        <v>483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2314</v>
      </c>
      <c r="G7" s="1105"/>
      <c r="H7" s="1105"/>
      <c r="I7" s="1108"/>
      <c r="J7" s="1108"/>
      <c r="K7" s="1106" t="s">
        <v>254</v>
      </c>
      <c r="L7" s="1109" t="s">
        <v>2315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2316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1399</v>
      </c>
      <c r="F18" s="1114" t="s">
        <v>1014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215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2218</v>
      </c>
      <c r="F57" s="336"/>
      <c r="G57" s="336" t="s">
        <v>487</v>
      </c>
      <c r="H57" s="999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1221</v>
      </c>
      <c r="F58" s="336"/>
      <c r="G58" s="336" t="s">
        <v>487</v>
      </c>
      <c r="H58" s="999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803</v>
      </c>
      <c r="F59" s="336"/>
      <c r="G59" s="336" t="s">
        <v>487</v>
      </c>
      <c r="H59" s="999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1435</v>
      </c>
      <c r="F60" s="336"/>
      <c r="G60" s="336" t="s">
        <v>487</v>
      </c>
      <c r="H60" s="999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802</v>
      </c>
      <c r="F61" s="336"/>
      <c r="G61" s="336" t="s">
        <v>487</v>
      </c>
      <c r="H61" s="999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290</v>
      </c>
      <c r="F63" s="336"/>
      <c r="G63" s="336" t="s">
        <v>487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93</v>
      </c>
      <c r="F64" s="336"/>
      <c r="G64" s="336" t="s">
        <v>487</v>
      </c>
      <c r="H64" s="999" t="s">
        <v>2286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5"/>
      <c r="E65" s="656" t="s">
        <v>1875</v>
      </c>
      <c r="F65" s="655"/>
      <c r="G65" s="336" t="s">
        <v>487</v>
      </c>
      <c r="H65" s="999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487</v>
      </c>
      <c r="H67" s="999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1809</v>
      </c>
      <c r="F68" s="336"/>
      <c r="G68" s="336" t="s">
        <v>487</v>
      </c>
      <c r="H68" s="999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2217</v>
      </c>
      <c r="F69" s="336"/>
      <c r="G69" s="336" t="s">
        <v>487</v>
      </c>
      <c r="H69" s="1000">
        <v>44789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1367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409</v>
      </c>
      <c r="F77" s="336"/>
      <c r="G77" s="336" t="s">
        <v>487</v>
      </c>
      <c r="H77" s="356">
        <v>12954299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2159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2157</v>
      </c>
      <c r="F81" s="336"/>
      <c r="G81" s="337"/>
      <c r="H81" s="337" t="s">
        <v>2158</v>
      </c>
      <c r="I81" s="800" t="s">
        <v>2306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2158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2160</v>
      </c>
      <c r="F85" s="336"/>
      <c r="G85" s="337"/>
      <c r="H85" s="337" t="s">
        <v>2158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1575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522</v>
      </c>
      <c r="F91" s="493"/>
      <c r="G91" s="337" t="s">
        <v>956</v>
      </c>
      <c r="H91" s="494">
        <v>1849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170</v>
      </c>
      <c r="F92" s="493"/>
      <c r="G92" s="337" t="s">
        <v>956</v>
      </c>
      <c r="H92" s="494">
        <v>2957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700</v>
      </c>
      <c r="F93" s="493"/>
      <c r="G93" s="337" t="s">
        <v>956</v>
      </c>
      <c r="H93" s="494">
        <v>117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2222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44789.453160763886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2317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2318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2319</v>
      </c>
      <c r="D5" s="1126"/>
      <c r="E5" s="1126"/>
      <c r="F5" s="1126"/>
      <c r="G5" s="1126"/>
      <c r="H5" s="1126"/>
      <c r="I5" s="1127"/>
      <c r="J5" s="1127"/>
      <c r="K5" s="1130" t="s">
        <v>2320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1438</v>
      </c>
      <c r="F11" s="110"/>
      <c r="G11" s="148"/>
      <c r="H11" s="110"/>
      <c r="I11" s="111"/>
      <c r="J11" s="147" t="s">
        <v>487</v>
      </c>
      <c r="K11" s="239">
        <v>4743155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1371</v>
      </c>
      <c r="F13" s="110"/>
      <c r="G13" s="148"/>
      <c r="H13" s="110"/>
      <c r="I13" s="111"/>
      <c r="J13" s="147" t="s">
        <v>487</v>
      </c>
      <c r="K13" s="239">
        <v>42720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971</v>
      </c>
      <c r="J15" s="112"/>
      <c r="K15" s="239">
        <v>4785875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2072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487</v>
      </c>
      <c r="K19" s="496">
        <v>251500</v>
      </c>
      <c r="L19" s="141"/>
    </row>
    <row r="20" spans="1:12" s="892" customFormat="1" ht="11.25" customHeight="1" x14ac:dyDescent="0.2">
      <c r="A20" s="138"/>
      <c r="B20" s="141"/>
      <c r="C20" s="1062" t="s">
        <v>2155</v>
      </c>
      <c r="D20" s="720"/>
      <c r="E20" s="150" t="s">
        <v>2173</v>
      </c>
      <c r="F20" s="109"/>
      <c r="G20" s="141"/>
      <c r="H20" s="109"/>
      <c r="I20" s="111"/>
      <c r="J20" s="485" t="s">
        <v>956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2206</v>
      </c>
      <c r="D21" s="1071"/>
      <c r="E21" s="1195" t="s">
        <v>2219</v>
      </c>
      <c r="F21" s="1186"/>
      <c r="G21" s="720"/>
      <c r="H21" s="1186"/>
      <c r="I21" s="1226"/>
      <c r="J21" s="1225" t="s">
        <v>956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2207</v>
      </c>
      <c r="D22" s="1071"/>
      <c r="E22" s="1195" t="s">
        <v>2220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2208</v>
      </c>
      <c r="D23" s="1071"/>
      <c r="E23" s="1195" t="s">
        <v>2209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2270</v>
      </c>
      <c r="D24" s="1071"/>
      <c r="E24" s="1241" t="s">
        <v>2279</v>
      </c>
      <c r="F24" s="1072"/>
      <c r="G24" s="1071"/>
      <c r="H24" s="1072"/>
      <c r="I24" s="1073"/>
      <c r="J24" s="1225" t="s">
        <v>956</v>
      </c>
      <c r="K24" s="1065">
        <v>89994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1680</v>
      </c>
      <c r="F25" s="587" t="s">
        <v>956</v>
      </c>
      <c r="G25" s="895" t="s">
        <v>956</v>
      </c>
      <c r="H25" s="109" t="s">
        <v>308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1680</v>
      </c>
      <c r="F26" s="587" t="s">
        <v>956</v>
      </c>
      <c r="G26" s="806" t="s">
        <v>956</v>
      </c>
      <c r="H26" s="109" t="s">
        <v>308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1680</v>
      </c>
      <c r="F27" s="587" t="s">
        <v>956</v>
      </c>
      <c r="G27" s="806" t="s">
        <v>956</v>
      </c>
      <c r="H27" s="109" t="s">
        <v>308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1661</v>
      </c>
      <c r="D28" s="141"/>
      <c r="E28" s="218" t="s">
        <v>1680</v>
      </c>
      <c r="F28" s="587" t="s">
        <v>956</v>
      </c>
      <c r="G28" s="806" t="s">
        <v>956</v>
      </c>
      <c r="H28" s="109" t="s">
        <v>308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971</v>
      </c>
      <c r="J29" s="151" t="s">
        <v>487</v>
      </c>
      <c r="K29" s="239">
        <v>346494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213</v>
      </c>
      <c r="F31" s="179"/>
      <c r="G31" s="180"/>
      <c r="H31" s="179"/>
      <c r="I31" s="111"/>
      <c r="J31" s="147" t="s">
        <v>487</v>
      </c>
      <c r="K31" s="239">
        <v>54947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867</v>
      </c>
      <c r="F32" s="179"/>
      <c r="G32" s="180"/>
      <c r="H32" s="179"/>
      <c r="I32" s="111"/>
      <c r="J32" s="147" t="s">
        <v>487</v>
      </c>
      <c r="K32" s="239">
        <v>135837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692</v>
      </c>
      <c r="F33" s="109"/>
      <c r="G33" s="141"/>
      <c r="H33" s="109"/>
      <c r="I33" s="111"/>
      <c r="J33" s="147" t="s">
        <v>487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271</v>
      </c>
      <c r="F34" s="109"/>
      <c r="G34" s="141"/>
      <c r="H34" s="109"/>
      <c r="I34" s="111"/>
      <c r="J34" s="147" t="s">
        <v>487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1896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2278</v>
      </c>
      <c r="F36" s="1072"/>
      <c r="G36" s="1071"/>
      <c r="H36" s="1072"/>
      <c r="I36" s="1073"/>
      <c r="J36" s="485" t="s">
        <v>956</v>
      </c>
      <c r="K36" s="1229">
        <v>90000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971</v>
      </c>
      <c r="J37" s="151" t="s">
        <v>487</v>
      </c>
      <c r="K37" s="239">
        <v>280784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1666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782</v>
      </c>
      <c r="F41" s="219"/>
      <c r="G41" s="220"/>
      <c r="H41" s="219"/>
      <c r="I41" s="111"/>
      <c r="J41" s="147" t="s">
        <v>487</v>
      </c>
      <c r="K41" s="239">
        <v>4670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849</v>
      </c>
      <c r="F43" s="219"/>
      <c r="G43" s="220"/>
      <c r="H43" s="219"/>
      <c r="I43" s="111"/>
      <c r="J43" s="147" t="s">
        <v>487</v>
      </c>
      <c r="K43" s="239">
        <v>3776937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1284</v>
      </c>
      <c r="F47" s="109"/>
      <c r="G47" s="141"/>
      <c r="H47" s="109"/>
      <c r="I47" s="111"/>
      <c r="J47" s="147" t="s">
        <v>487</v>
      </c>
      <c r="K47" s="156">
        <v>96060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843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1846</v>
      </c>
      <c r="D50" s="141"/>
      <c r="E50" s="218" t="s">
        <v>1844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1680</v>
      </c>
      <c r="F51" s="587" t="s">
        <v>956</v>
      </c>
      <c r="G51" s="806" t="s">
        <v>956</v>
      </c>
      <c r="H51" s="109" t="s">
        <v>308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971</v>
      </c>
      <c r="J52" s="147" t="s">
        <v>487</v>
      </c>
      <c r="K52" s="239">
        <v>96060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1403</v>
      </c>
      <c r="D54" s="141"/>
      <c r="E54" s="218" t="s">
        <v>1130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204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1553</v>
      </c>
      <c r="F56" s="109"/>
      <c r="G56" s="141"/>
      <c r="H56" s="109"/>
      <c r="I56" s="111"/>
      <c r="J56" s="147" t="s">
        <v>487</v>
      </c>
      <c r="K56" s="156">
        <v>63568</v>
      </c>
      <c r="L56" s="141"/>
    </row>
    <row r="57" spans="1:12" s="3" customFormat="1" ht="12" customHeight="1" x14ac:dyDescent="0.2">
      <c r="A57" s="138"/>
      <c r="B57" s="141"/>
      <c r="C57" s="108" t="s">
        <v>1655</v>
      </c>
      <c r="D57" s="141"/>
      <c r="E57" s="218" t="s">
        <v>1680</v>
      </c>
      <c r="F57" s="587" t="s">
        <v>956</v>
      </c>
      <c r="G57" s="806" t="s">
        <v>956</v>
      </c>
      <c r="H57" s="109" t="s">
        <v>308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971</v>
      </c>
      <c r="J58" s="151" t="s">
        <v>487</v>
      </c>
      <c r="K58" s="239">
        <v>63568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1024</v>
      </c>
      <c r="D61" s="141"/>
      <c r="E61" s="218" t="s">
        <v>862</v>
      </c>
      <c r="F61" s="179"/>
      <c r="G61" s="180"/>
      <c r="H61" s="179"/>
      <c r="I61" s="111"/>
      <c r="J61" s="147" t="s">
        <v>487</v>
      </c>
      <c r="K61" s="156">
        <v>113369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1777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1473</v>
      </c>
      <c r="D63" s="141"/>
      <c r="E63" s="218" t="s">
        <v>1206</v>
      </c>
      <c r="F63" s="179"/>
      <c r="G63" s="180"/>
      <c r="H63" s="179"/>
      <c r="I63" s="111"/>
      <c r="J63" s="147" t="s">
        <v>487</v>
      </c>
      <c r="K63" s="156">
        <v>-9828</v>
      </c>
      <c r="L63" s="141"/>
    </row>
    <row r="64" spans="1:12" s="3" customFormat="1" ht="12" customHeight="1" x14ac:dyDescent="0.2">
      <c r="A64" s="138"/>
      <c r="B64" s="141"/>
      <c r="C64" s="108" t="s">
        <v>997</v>
      </c>
      <c r="D64" s="141"/>
      <c r="E64" s="218" t="s">
        <v>1897</v>
      </c>
      <c r="F64" s="179"/>
      <c r="G64" s="180"/>
      <c r="H64" s="179"/>
      <c r="I64" s="111"/>
      <c r="J64" s="147" t="s">
        <v>487</v>
      </c>
      <c r="K64" s="239">
        <v>554038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1898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1669</v>
      </c>
      <c r="D66" s="459"/>
      <c r="E66" s="647" t="s">
        <v>1642</v>
      </c>
      <c r="F66" s="648" t="s">
        <v>956</v>
      </c>
      <c r="G66" s="805" t="s">
        <v>956</v>
      </c>
      <c r="H66" s="461" t="s">
        <v>308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1612</v>
      </c>
      <c r="F67" s="499"/>
      <c r="G67" s="506"/>
      <c r="H67" s="499"/>
      <c r="I67" s="465"/>
      <c r="J67" s="497" t="s">
        <v>487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1613</v>
      </c>
      <c r="D68" s="459"/>
      <c r="E68" s="462" t="s">
        <v>1614</v>
      </c>
      <c r="F68" s="499"/>
      <c r="G68" s="506"/>
      <c r="H68" s="499"/>
      <c r="I68" s="465"/>
      <c r="J68" s="497" t="s">
        <v>487</v>
      </c>
      <c r="K68" s="646">
        <v>4079969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791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929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1454</v>
      </c>
      <c r="F71" s="109"/>
      <c r="G71" s="141"/>
      <c r="H71" s="109"/>
      <c r="I71" s="111"/>
      <c r="J71" s="147" t="s">
        <v>487</v>
      </c>
      <c r="K71" s="156">
        <v>23544</v>
      </c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1680</v>
      </c>
      <c r="F73" s="587" t="s">
        <v>956</v>
      </c>
      <c r="G73" s="806" t="s">
        <v>956</v>
      </c>
      <c r="H73" s="109" t="s">
        <v>308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1680</v>
      </c>
      <c r="F74" s="587" t="s">
        <v>956</v>
      </c>
      <c r="G74" s="806" t="s">
        <v>956</v>
      </c>
      <c r="H74" s="109" t="s">
        <v>308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1680</v>
      </c>
      <c r="F75" s="587" t="s">
        <v>956</v>
      </c>
      <c r="G75" s="806" t="s">
        <v>956</v>
      </c>
      <c r="H75" s="109" t="s">
        <v>308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1680</v>
      </c>
      <c r="F76" s="587" t="s">
        <v>956</v>
      </c>
      <c r="G76" s="806" t="s">
        <v>956</v>
      </c>
      <c r="H76" s="109" t="s">
        <v>308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1680</v>
      </c>
      <c r="F77" s="587" t="s">
        <v>956</v>
      </c>
      <c r="G77" s="806" t="s">
        <v>956</v>
      </c>
      <c r="H77" s="109" t="s">
        <v>308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1680</v>
      </c>
      <c r="F78" s="587" t="s">
        <v>956</v>
      </c>
      <c r="G78" s="806" t="s">
        <v>956</v>
      </c>
      <c r="H78" s="109" t="s">
        <v>308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1680</v>
      </c>
      <c r="F79" s="587" t="s">
        <v>956</v>
      </c>
      <c r="G79" s="806" t="s">
        <v>956</v>
      </c>
      <c r="H79" s="109" t="s">
        <v>308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1680</v>
      </c>
      <c r="F80" s="587" t="s">
        <v>956</v>
      </c>
      <c r="G80" s="806" t="s">
        <v>956</v>
      </c>
      <c r="H80" s="109" t="s">
        <v>308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1656</v>
      </c>
      <c r="D81" s="141"/>
      <c r="E81" s="218" t="s">
        <v>1680</v>
      </c>
      <c r="F81" s="587" t="s">
        <v>956</v>
      </c>
      <c r="G81" s="806" t="s">
        <v>956</v>
      </c>
      <c r="H81" s="109" t="s">
        <v>308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971</v>
      </c>
      <c r="J82" s="151" t="s">
        <v>487</v>
      </c>
      <c r="K82" s="239">
        <v>4761092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1029</v>
      </c>
      <c r="D84" s="141"/>
      <c r="E84" s="218" t="s">
        <v>214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2171</v>
      </c>
      <c r="D86" s="720"/>
      <c r="E86" s="218" t="s">
        <v>2170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1762</v>
      </c>
      <c r="D88" s="141"/>
      <c r="E88" s="218" t="s">
        <v>1778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14115480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1695</v>
      </c>
      <c r="F95" s="109"/>
      <c r="G95" s="141"/>
      <c r="H95" s="109"/>
      <c r="I95" s="111"/>
      <c r="J95" s="532" t="s">
        <v>487</v>
      </c>
      <c r="K95" s="238">
        <v>14115480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1696</v>
      </c>
      <c r="F96" s="109"/>
      <c r="G96" s="141"/>
      <c r="H96" s="109"/>
      <c r="I96" s="111"/>
      <c r="J96" s="532" t="s">
        <v>487</v>
      </c>
      <c r="K96" s="239">
        <v>6582090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956</v>
      </c>
      <c r="G97" s="806" t="s">
        <v>956</v>
      </c>
      <c r="H97" s="109" t="s">
        <v>308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348</v>
      </c>
      <c r="F98" s="587" t="s">
        <v>956</v>
      </c>
      <c r="G98" s="806" t="s">
        <v>956</v>
      </c>
      <c r="H98" s="109" t="s">
        <v>308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1621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1622</v>
      </c>
      <c r="F100" s="109"/>
      <c r="G100" s="141"/>
      <c r="H100" s="109"/>
      <c r="I100" s="111"/>
      <c r="J100" s="532" t="s">
        <v>487</v>
      </c>
      <c r="K100" s="239">
        <v>7533390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1623</v>
      </c>
      <c r="F102" s="109"/>
      <c r="G102" s="141"/>
      <c r="H102" s="109"/>
      <c r="I102" s="111"/>
      <c r="J102" s="532" t="s">
        <v>487</v>
      </c>
      <c r="K102" s="880">
        <v>37836470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1873</v>
      </c>
      <c r="F103" s="109"/>
      <c r="G103" s="141"/>
      <c r="H103" s="109"/>
      <c r="I103" s="111"/>
      <c r="J103" s="147" t="s">
        <v>487</v>
      </c>
      <c r="K103" s="156">
        <v>1662168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1874</v>
      </c>
      <c r="F104" s="109"/>
      <c r="G104" s="141"/>
      <c r="H104" s="109"/>
      <c r="I104" s="111"/>
      <c r="J104" s="147" t="s">
        <v>487</v>
      </c>
      <c r="K104" s="239">
        <v>39498638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2180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2200</v>
      </c>
      <c r="F106" s="109"/>
      <c r="G106" s="141"/>
      <c r="H106" s="109"/>
      <c r="I106" s="111"/>
      <c r="J106" s="532" t="s">
        <v>487</v>
      </c>
      <c r="K106" s="1076">
        <v>47032028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1346</v>
      </c>
      <c r="F111" s="109"/>
      <c r="G111" s="148"/>
      <c r="H111" s="110"/>
      <c r="I111" s="111"/>
      <c r="J111" s="147" t="s">
        <v>487</v>
      </c>
      <c r="K111" s="880">
        <v>655509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82</v>
      </c>
      <c r="F113" s="109"/>
      <c r="G113" s="148"/>
      <c r="H113" s="110"/>
      <c r="I113" s="111"/>
      <c r="J113" s="147" t="s">
        <v>487</v>
      </c>
      <c r="K113" s="156">
        <v>23543</v>
      </c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2083</v>
      </c>
      <c r="F114" s="587" t="s">
        <v>956</v>
      </c>
      <c r="G114" s="806" t="s">
        <v>956</v>
      </c>
      <c r="H114" s="109" t="s">
        <v>308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266</v>
      </c>
      <c r="F116" s="109"/>
      <c r="G116" s="148"/>
      <c r="H116" s="110"/>
      <c r="I116" s="111"/>
      <c r="J116" s="485" t="s">
        <v>956</v>
      </c>
      <c r="K116" s="239">
        <v>679052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1888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1885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1884</v>
      </c>
      <c r="D122" s="141"/>
      <c r="E122" s="109" t="s">
        <v>1887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1599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2271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209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78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2070</v>
      </c>
      <c r="D136" s="141"/>
      <c r="E136" s="109" t="s">
        <v>2066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2067</v>
      </c>
      <c r="F137" s="785" t="s">
        <v>956</v>
      </c>
      <c r="G137" s="896" t="s">
        <v>956</v>
      </c>
      <c r="H137" s="744" t="s">
        <v>308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2196</v>
      </c>
      <c r="D138" s="141"/>
      <c r="E138" s="1186" t="s">
        <v>2198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2197</v>
      </c>
      <c r="D139" s="141"/>
      <c r="E139" s="1186" t="s">
        <v>2199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>
        <v>90000</v>
      </c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352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206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230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231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2074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2071</v>
      </c>
      <c r="D154" s="141"/>
      <c r="E154" s="109" t="s">
        <v>2075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2069</v>
      </c>
      <c r="D156" s="141"/>
      <c r="E156" s="109" t="s">
        <v>2076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2181</v>
      </c>
      <c r="D157" s="1071"/>
      <c r="E157" s="1186" t="s">
        <v>2211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2182</v>
      </c>
      <c r="D158" s="1071"/>
      <c r="E158" s="1186" t="s">
        <v>2212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2183</v>
      </c>
      <c r="D159" s="1071"/>
      <c r="E159" s="1186" t="s">
        <v>2185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2184</v>
      </c>
      <c r="D160" s="1071"/>
      <c r="E160" s="1186" t="s">
        <v>2186</v>
      </c>
      <c r="F160" s="1231" t="s">
        <v>956</v>
      </c>
      <c r="G160" s="1232" t="s">
        <v>956</v>
      </c>
      <c r="H160" s="1186" t="s">
        <v>308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2272</v>
      </c>
      <c r="J161" s="447" t="s">
        <v>487</v>
      </c>
      <c r="K161" s="1243">
        <v>90000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2273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2195</v>
      </c>
      <c r="D164" s="521"/>
      <c r="E164" s="1072"/>
      <c r="F164" s="1071"/>
      <c r="G164" s="1071"/>
      <c r="H164" s="1185"/>
      <c r="I164" s="1073" t="s">
        <v>2274</v>
      </c>
      <c r="J164" s="447" t="s">
        <v>487</v>
      </c>
      <c r="K164" s="239">
        <v>90000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2223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44789.453160763886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2318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1406</v>
      </c>
      <c r="S4" s="1143"/>
    </row>
    <row r="5" spans="1:19" s="80" customFormat="1" ht="11.1" customHeight="1" x14ac:dyDescent="0.2">
      <c r="A5" s="77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989</v>
      </c>
      <c r="O8" s="9" t="s">
        <v>1724</v>
      </c>
      <c r="P8" s="9" t="s">
        <v>468</v>
      </c>
      <c r="Q8" s="9" t="s">
        <v>469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487</v>
      </c>
      <c r="L11" s="63">
        <v>40025</v>
      </c>
      <c r="M11" s="63"/>
      <c r="N11" s="63"/>
      <c r="O11" s="63">
        <v>110600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>
        <v>4031</v>
      </c>
      <c r="O14" s="63">
        <v>7455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>
        <v>11010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639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2288</v>
      </c>
      <c r="G23" s="109" t="s">
        <v>308</v>
      </c>
      <c r="H23" s="109"/>
      <c r="I23" s="109"/>
      <c r="J23" s="109"/>
      <c r="K23" s="147" t="s">
        <v>487</v>
      </c>
      <c r="L23" s="63">
        <v>7474</v>
      </c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487</v>
      </c>
      <c r="L24" s="238">
        <v>7474</v>
      </c>
      <c r="M24" s="238">
        <v>0</v>
      </c>
      <c r="N24" s="238">
        <v>4670</v>
      </c>
      <c r="O24" s="238">
        <v>18465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487</v>
      </c>
      <c r="L26" s="63">
        <v>3301</v>
      </c>
      <c r="M26" s="63"/>
      <c r="N26" s="63"/>
      <c r="O26" s="63">
        <v>45446</v>
      </c>
      <c r="P26" s="63">
        <v>119067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>
        <v>16770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575</v>
      </c>
      <c r="F37" s="806" t="s">
        <v>956</v>
      </c>
      <c r="G37" s="109" t="s">
        <v>308</v>
      </c>
      <c r="H37" s="109"/>
      <c r="I37" s="109" t="s">
        <v>308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487</v>
      </c>
      <c r="L38" s="238">
        <v>3301</v>
      </c>
      <c r="M38" s="238">
        <v>0</v>
      </c>
      <c r="N38" s="238">
        <v>0</v>
      </c>
      <c r="O38" s="238">
        <v>45446</v>
      </c>
      <c r="P38" s="238">
        <v>135837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2007910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487</v>
      </c>
      <c r="L45" s="63">
        <v>4147</v>
      </c>
      <c r="M45" s="63"/>
      <c r="N45" s="63"/>
      <c r="O45" s="63">
        <v>391528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575</v>
      </c>
      <c r="F49" s="806" t="s">
        <v>956</v>
      </c>
      <c r="G49" s="109" t="s">
        <v>308</v>
      </c>
      <c r="H49" s="109"/>
      <c r="I49" s="109" t="s">
        <v>308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487</v>
      </c>
      <c r="L50" s="238">
        <v>4147</v>
      </c>
      <c r="M50" s="238">
        <v>0</v>
      </c>
      <c r="N50" s="238">
        <v>0</v>
      </c>
      <c r="O50" s="238">
        <v>2399438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>
        <v>57008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33393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575</v>
      </c>
      <c r="F57" s="806" t="s">
        <v>956</v>
      </c>
      <c r="G57" s="109" t="s">
        <v>308</v>
      </c>
      <c r="H57" s="109"/>
      <c r="I57" s="109" t="s">
        <v>308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487</v>
      </c>
      <c r="L58" s="238">
        <v>0</v>
      </c>
      <c r="M58" s="238">
        <v>0</v>
      </c>
      <c r="N58" s="238">
        <v>0</v>
      </c>
      <c r="O58" s="238">
        <v>90401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575</v>
      </c>
      <c r="F63" s="806" t="s">
        <v>956</v>
      </c>
      <c r="G63" s="109" t="s">
        <v>308</v>
      </c>
      <c r="H63" s="109"/>
      <c r="I63" s="109" t="s">
        <v>308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575</v>
      </c>
      <c r="F70" s="806" t="s">
        <v>956</v>
      </c>
      <c r="G70" s="109" t="s">
        <v>308</v>
      </c>
      <c r="H70" s="109"/>
      <c r="I70" s="109" t="s">
        <v>308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575</v>
      </c>
      <c r="F71" s="806" t="s">
        <v>956</v>
      </c>
      <c r="G71" s="109" t="s">
        <v>308</v>
      </c>
      <c r="H71" s="109"/>
      <c r="I71" s="109" t="s">
        <v>308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341963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/>
      <c r="O79" s="63">
        <v>121382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575</v>
      </c>
      <c r="F82" s="806" t="s">
        <v>956</v>
      </c>
      <c r="G82" s="109" t="s">
        <v>308</v>
      </c>
      <c r="H82" s="109"/>
      <c r="I82" s="109" t="s">
        <v>308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487</v>
      </c>
      <c r="L83" s="238">
        <v>0</v>
      </c>
      <c r="M83" s="238">
        <v>0</v>
      </c>
      <c r="N83" s="238">
        <v>0</v>
      </c>
      <c r="O83" s="238">
        <v>463345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649242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575</v>
      </c>
      <c r="F90" s="806" t="s">
        <v>956</v>
      </c>
      <c r="G90" s="109" t="s">
        <v>308</v>
      </c>
      <c r="H90" s="109"/>
      <c r="I90" s="109" t="s">
        <v>308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487</v>
      </c>
      <c r="L91" s="238">
        <v>0</v>
      </c>
      <c r="M91" s="238">
        <v>0</v>
      </c>
      <c r="N91" s="238">
        <v>0</v>
      </c>
      <c r="O91" s="238">
        <v>649242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575</v>
      </c>
      <c r="F93" s="1020" t="s">
        <v>956</v>
      </c>
      <c r="G93" s="109" t="s">
        <v>308</v>
      </c>
      <c r="H93" s="109"/>
      <c r="I93" s="109" t="s">
        <v>308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487</v>
      </c>
      <c r="L95" s="259">
        <v>54947</v>
      </c>
      <c r="M95" s="259">
        <v>0</v>
      </c>
      <c r="N95" s="259">
        <v>4670</v>
      </c>
      <c r="O95" s="259">
        <v>3776937</v>
      </c>
      <c r="P95" s="259">
        <v>135837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2224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44789.453160763886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2148</v>
      </c>
      <c r="F13" s="180"/>
      <c r="G13" s="180"/>
      <c r="H13" s="179"/>
      <c r="I13" s="1035" t="s">
        <v>2149</v>
      </c>
      <c r="J13" s="1035" t="s">
        <v>2149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1580</v>
      </c>
      <c r="F14" s="180"/>
      <c r="G14" s="180"/>
      <c r="H14" s="179"/>
      <c r="I14" s="1035" t="s">
        <v>2149</v>
      </c>
      <c r="J14" s="1035" t="s">
        <v>2149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783</v>
      </c>
      <c r="F15" s="180"/>
      <c r="G15" s="180"/>
      <c r="H15" s="179"/>
      <c r="I15" s="1035" t="s">
        <v>2149</v>
      </c>
      <c r="J15" s="1035" t="s">
        <v>2149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1508</v>
      </c>
      <c r="F16" s="180"/>
      <c r="G16" s="180"/>
      <c r="H16" s="179"/>
      <c r="I16" s="1035" t="s">
        <v>2149</v>
      </c>
      <c r="J16" s="1035" t="s">
        <v>2149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1425</v>
      </c>
      <c r="F17" s="180"/>
      <c r="G17" s="180"/>
      <c r="H17" s="179"/>
      <c r="I17" s="1035" t="s">
        <v>2149</v>
      </c>
      <c r="J17" s="1035" t="s">
        <v>2149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575</v>
      </c>
      <c r="F18" s="805" t="s">
        <v>956</v>
      </c>
      <c r="G18" s="459" t="s">
        <v>896</v>
      </c>
      <c r="H18" s="499"/>
      <c r="I18" s="1035" t="s">
        <v>2149</v>
      </c>
      <c r="J18" s="1035" t="s">
        <v>2149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2151</v>
      </c>
      <c r="K21" s="502" t="s">
        <v>570</v>
      </c>
      <c r="L21" s="502" t="s">
        <v>1347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628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985</v>
      </c>
      <c r="L23" s="503" t="s">
        <v>1088</v>
      </c>
      <c r="M23" s="503" t="s">
        <v>1088</v>
      </c>
      <c r="N23" s="503" t="s">
        <v>985</v>
      </c>
      <c r="O23" s="503" t="s">
        <v>985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1529</v>
      </c>
      <c r="F24" s="506"/>
      <c r="G24" s="506"/>
      <c r="H24" s="499"/>
      <c r="I24" s="648" t="s">
        <v>2152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1012</v>
      </c>
      <c r="F25" s="506"/>
      <c r="G25" s="506"/>
      <c r="H25" s="499"/>
      <c r="I25" s="648" t="s">
        <v>2152</v>
      </c>
      <c r="J25" s="1058" t="s">
        <v>281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282</v>
      </c>
      <c r="S25" s="1059" t="s">
        <v>281</v>
      </c>
      <c r="T25" s="1059" t="s">
        <v>281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920</v>
      </c>
      <c r="F26" s="506"/>
      <c r="G26" s="506"/>
      <c r="H26" s="499"/>
      <c r="I26" s="648" t="s">
        <v>2152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985</v>
      </c>
      <c r="O31" s="49" t="s">
        <v>1088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597</v>
      </c>
      <c r="F32" s="174"/>
      <c r="G32" s="174"/>
      <c r="H32" s="186"/>
      <c r="I32" s="149"/>
      <c r="J32" s="1035" t="s">
        <v>2149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845</v>
      </c>
      <c r="F33" s="508"/>
      <c r="G33" s="508"/>
      <c r="H33" s="507"/>
      <c r="I33" s="149"/>
      <c r="J33" s="1035" t="s">
        <v>2149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53</v>
      </c>
      <c r="F34" s="508"/>
      <c r="G34" s="508"/>
      <c r="H34" s="507"/>
      <c r="I34" s="149"/>
      <c r="J34" s="1035" t="s">
        <v>2149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54</v>
      </c>
      <c r="F35" s="508"/>
      <c r="G35" s="508"/>
      <c r="H35" s="507"/>
      <c r="I35" s="149"/>
      <c r="J35" s="1035" t="s">
        <v>2149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5" t="s">
        <v>2149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875</v>
      </c>
      <c r="F37" s="508"/>
      <c r="G37" s="508"/>
      <c r="H37" s="507"/>
      <c r="I37" s="149"/>
      <c r="J37" s="1035" t="s">
        <v>2149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569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1110</v>
      </c>
      <c r="F42" s="180"/>
      <c r="G42" s="180"/>
      <c r="H42" s="179"/>
      <c r="I42" s="179"/>
      <c r="J42" s="1035" t="s">
        <v>2149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1318</v>
      </c>
      <c r="F43" s="180"/>
      <c r="G43" s="180"/>
      <c r="H43" s="179"/>
      <c r="I43" s="179"/>
      <c r="J43" s="1035" t="s">
        <v>2149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5" t="s">
        <v>2149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596</v>
      </c>
      <c r="F45" s="180"/>
      <c r="G45" s="180"/>
      <c r="H45" s="179"/>
      <c r="I45" s="179"/>
      <c r="J45" s="1035" t="s">
        <v>2149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35" t="s">
        <v>2149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1049</v>
      </c>
      <c r="F47" s="180"/>
      <c r="G47" s="180"/>
      <c r="H47" s="179"/>
      <c r="I47" s="179"/>
      <c r="J47" s="1035" t="s">
        <v>2149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5" t="s">
        <v>2149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329</v>
      </c>
      <c r="F49" s="180"/>
      <c r="G49" s="180"/>
      <c r="H49" s="179"/>
      <c r="I49" s="179"/>
      <c r="J49" s="1035" t="s">
        <v>2149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1728</v>
      </c>
      <c r="F53" s="180"/>
      <c r="G53" s="180"/>
      <c r="H53" s="179"/>
      <c r="I53" s="179"/>
      <c r="J53" s="1035" t="s">
        <v>2150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726</v>
      </c>
      <c r="M59" s="214" t="s">
        <v>727</v>
      </c>
      <c r="N59" s="214" t="s">
        <v>563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2084</v>
      </c>
      <c r="M61" s="215" t="s">
        <v>2084</v>
      </c>
      <c r="N61" s="215" t="s">
        <v>1089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330</v>
      </c>
      <c r="F62" s="141"/>
      <c r="G62" s="141"/>
      <c r="H62" s="109"/>
      <c r="I62" s="109"/>
      <c r="J62" s="1035" t="s">
        <v>2150</v>
      </c>
      <c r="K62" s="69">
        <v>2</v>
      </c>
      <c r="L62" s="1042" t="s">
        <v>2289</v>
      </c>
      <c r="M62" s="1042" t="s">
        <v>2290</v>
      </c>
      <c r="N62" s="69">
        <v>2</v>
      </c>
      <c r="O62" s="1042" t="s">
        <v>2291</v>
      </c>
      <c r="P62" s="1042" t="s">
        <v>2292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963</v>
      </c>
      <c r="F63" s="141"/>
      <c r="G63" s="141"/>
      <c r="H63" s="109"/>
      <c r="I63" s="109"/>
      <c r="J63" s="1035" t="s">
        <v>2150</v>
      </c>
      <c r="K63" s="69">
        <v>2</v>
      </c>
      <c r="L63" s="1042" t="s">
        <v>2289</v>
      </c>
      <c r="M63" s="1042" t="s">
        <v>2290</v>
      </c>
      <c r="N63" s="69">
        <v>2</v>
      </c>
      <c r="O63" s="1042" t="s">
        <v>2291</v>
      </c>
      <c r="P63" s="1042" t="s">
        <v>2292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1305</v>
      </c>
      <c r="F64" s="141"/>
      <c r="G64" s="141"/>
      <c r="H64" s="109"/>
      <c r="I64" s="109"/>
      <c r="J64" s="1035" t="s">
        <v>2150</v>
      </c>
      <c r="K64" s="69">
        <v>2</v>
      </c>
      <c r="L64" s="1042" t="s">
        <v>2289</v>
      </c>
      <c r="M64" s="1042" t="s">
        <v>2290</v>
      </c>
      <c r="N64" s="69">
        <v>2</v>
      </c>
      <c r="O64" s="1042" t="s">
        <v>2291</v>
      </c>
      <c r="P64" s="1042" t="s">
        <v>2292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1306</v>
      </c>
      <c r="F65" s="141"/>
      <c r="G65" s="141"/>
      <c r="H65" s="109"/>
      <c r="I65" s="109"/>
      <c r="J65" s="1035" t="s">
        <v>2150</v>
      </c>
      <c r="K65" s="69">
        <v>2</v>
      </c>
      <c r="L65" s="1042" t="s">
        <v>2289</v>
      </c>
      <c r="M65" s="1042" t="s">
        <v>2290</v>
      </c>
      <c r="N65" s="69">
        <v>2</v>
      </c>
      <c r="O65" s="1042" t="s">
        <v>2291</v>
      </c>
      <c r="P65" s="1042" t="s">
        <v>2292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1500</v>
      </c>
      <c r="F66" s="141"/>
      <c r="G66" s="141"/>
      <c r="H66" s="109"/>
      <c r="I66" s="109"/>
      <c r="J66" s="1035" t="s">
        <v>2150</v>
      </c>
      <c r="K66" s="69">
        <v>2</v>
      </c>
      <c r="L66" s="1042" t="s">
        <v>2289</v>
      </c>
      <c r="M66" s="1042" t="s">
        <v>2290</v>
      </c>
      <c r="N66" s="69">
        <v>2</v>
      </c>
      <c r="O66" s="1042" t="s">
        <v>2291</v>
      </c>
      <c r="P66" s="1042" t="s">
        <v>2292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225</v>
      </c>
      <c r="F67" s="141"/>
      <c r="G67" s="141"/>
      <c r="H67" s="109"/>
      <c r="I67" s="109"/>
      <c r="J67" s="1035" t="s">
        <v>2150</v>
      </c>
      <c r="K67" s="69">
        <v>2</v>
      </c>
      <c r="L67" s="1042" t="s">
        <v>2289</v>
      </c>
      <c r="M67" s="1042" t="s">
        <v>2290</v>
      </c>
      <c r="N67" s="69">
        <v>2</v>
      </c>
      <c r="O67" s="1042" t="s">
        <v>2291</v>
      </c>
      <c r="P67" s="1042" t="s">
        <v>2292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1046</v>
      </c>
      <c r="F68" s="141"/>
      <c r="G68" s="141"/>
      <c r="H68" s="109"/>
      <c r="I68" s="109"/>
      <c r="J68" s="1035" t="s">
        <v>2150</v>
      </c>
      <c r="K68" s="69">
        <v>2</v>
      </c>
      <c r="L68" s="1042" t="s">
        <v>2289</v>
      </c>
      <c r="M68" s="1042" t="s">
        <v>2290</v>
      </c>
      <c r="N68" s="69">
        <v>2</v>
      </c>
      <c r="O68" s="1042" t="s">
        <v>2291</v>
      </c>
      <c r="P68" s="1042" t="s">
        <v>2292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575</v>
      </c>
      <c r="F69" s="806" t="s">
        <v>956</v>
      </c>
      <c r="G69" s="141" t="s">
        <v>1460</v>
      </c>
      <c r="H69" s="109"/>
      <c r="I69" s="109"/>
      <c r="J69" s="1035" t="s">
        <v>2150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994" t="s">
        <v>2259</v>
      </c>
      <c r="C1" s="994" t="s">
        <v>2260</v>
      </c>
      <c r="D1" s="994" t="s">
        <v>2261</v>
      </c>
      <c r="E1" s="994" t="s">
        <v>2262</v>
      </c>
      <c r="F1" s="994" t="s">
        <v>2263</v>
      </c>
      <c r="G1" s="994" t="s">
        <v>2264</v>
      </c>
      <c r="H1" s="994" t="s">
        <v>2265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44789.453160763886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681051218</v>
      </c>
      <c r="M11" s="142" t="s">
        <v>1297</v>
      </c>
      <c r="N11" s="216"/>
      <c r="O11" s="216"/>
      <c r="P11" s="246"/>
      <c r="Q11" s="142" t="s">
        <v>487</v>
      </c>
      <c r="R11" s="238">
        <v>3792828</v>
      </c>
      <c r="S11" s="238">
        <v>1993530</v>
      </c>
      <c r="T11" s="238">
        <v>970481</v>
      </c>
      <c r="U11" s="142"/>
      <c r="V11" s="259">
        <v>6756839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928</v>
      </c>
      <c r="G15" s="947" t="s">
        <v>2112</v>
      </c>
      <c r="H15" s="947" t="s">
        <v>600</v>
      </c>
      <c r="I15" s="947" t="s">
        <v>1444</v>
      </c>
      <c r="J15" s="947" t="s">
        <v>2109</v>
      </c>
      <c r="K15" s="947" t="s">
        <v>2115</v>
      </c>
      <c r="L15" s="947" t="s">
        <v>2117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2118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1801</v>
      </c>
      <c r="F17" s="808" t="s">
        <v>1801</v>
      </c>
      <c r="G17" s="808"/>
      <c r="H17" s="808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2086</v>
      </c>
      <c r="D18" s="216"/>
      <c r="E18" s="255" t="s">
        <v>265</v>
      </c>
      <c r="F18" s="814" t="s">
        <v>1877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703</v>
      </c>
      <c r="F19" s="159" t="s">
        <v>265</v>
      </c>
      <c r="G19" s="811" t="s">
        <v>488</v>
      </c>
      <c r="H19" s="811" t="s">
        <v>994</v>
      </c>
      <c r="I19" s="456">
        <v>1</v>
      </c>
      <c r="J19" s="887">
        <v>1</v>
      </c>
      <c r="K19" s="61">
        <v>476619368</v>
      </c>
      <c r="L19" s="61">
        <v>476619368</v>
      </c>
      <c r="M19" s="62">
        <v>6.91677E-3</v>
      </c>
      <c r="N19" s="62">
        <v>3.6354899999999999E-3</v>
      </c>
      <c r="O19" s="62">
        <v>1.5299999999999999E-3</v>
      </c>
      <c r="P19" s="260">
        <v>1.2082260000000001E-2</v>
      </c>
      <c r="Q19" s="252"/>
      <c r="R19" s="155">
        <v>3296667</v>
      </c>
      <c r="S19" s="155">
        <v>1732745</v>
      </c>
      <c r="T19" s="155">
        <v>729228</v>
      </c>
      <c r="U19" s="142"/>
      <c r="V19" s="243">
        <v>5758640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2321</v>
      </c>
      <c r="D20" s="216"/>
      <c r="E20" s="159" t="s">
        <v>1154</v>
      </c>
      <c r="F20" s="159" t="s">
        <v>265</v>
      </c>
      <c r="G20" s="811" t="s">
        <v>488</v>
      </c>
      <c r="H20" s="811" t="s">
        <v>1588</v>
      </c>
      <c r="I20" s="456">
        <v>1</v>
      </c>
      <c r="J20" s="887">
        <v>1</v>
      </c>
      <c r="K20" s="61">
        <v>101000</v>
      </c>
      <c r="L20" s="61">
        <v>101000</v>
      </c>
      <c r="M20" s="62">
        <v>6.91677E-3</v>
      </c>
      <c r="N20" s="62">
        <v>3.6354899999999999E-3</v>
      </c>
      <c r="O20" s="62">
        <v>1.5299999999999999E-3</v>
      </c>
      <c r="P20" s="260">
        <v>1.2082260000000001E-2</v>
      </c>
      <c r="Q20" s="252"/>
      <c r="R20" s="155">
        <v>699</v>
      </c>
      <c r="S20" s="155">
        <v>367</v>
      </c>
      <c r="T20" s="155">
        <v>155</v>
      </c>
      <c r="U20" s="142"/>
      <c r="V20" s="243">
        <v>1221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1270</v>
      </c>
      <c r="D21" s="216"/>
      <c r="E21" s="159" t="s">
        <v>246</v>
      </c>
      <c r="F21" s="159" t="s">
        <v>265</v>
      </c>
      <c r="G21" s="811" t="s">
        <v>341</v>
      </c>
      <c r="H21" s="811" t="s">
        <v>994</v>
      </c>
      <c r="I21" s="456">
        <v>2</v>
      </c>
      <c r="J21" s="887">
        <v>1</v>
      </c>
      <c r="K21" s="61">
        <v>1032000</v>
      </c>
      <c r="L21" s="61">
        <v>1032000</v>
      </c>
      <c r="M21" s="62">
        <v>1.383353E-2</v>
      </c>
      <c r="N21" s="62">
        <v>7.2709799999999998E-3</v>
      </c>
      <c r="O21" s="62">
        <v>1.5299999999999999E-3</v>
      </c>
      <c r="P21" s="260">
        <v>2.263451E-2</v>
      </c>
      <c r="Q21" s="252"/>
      <c r="R21" s="155">
        <v>14276</v>
      </c>
      <c r="S21" s="155">
        <v>7504</v>
      </c>
      <c r="T21" s="155">
        <v>1579</v>
      </c>
      <c r="U21" s="142"/>
      <c r="V21" s="243">
        <v>23359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968</v>
      </c>
      <c r="D22" s="216"/>
      <c r="E22" s="159" t="s">
        <v>247</v>
      </c>
      <c r="F22" s="159" t="s">
        <v>265</v>
      </c>
      <c r="G22" s="811" t="s">
        <v>1021</v>
      </c>
      <c r="H22" s="811" t="s">
        <v>994</v>
      </c>
      <c r="I22" s="456">
        <v>0.22</v>
      </c>
      <c r="J22" s="887">
        <v>1</v>
      </c>
      <c r="K22" s="61">
        <v>181693624</v>
      </c>
      <c r="L22" s="61">
        <v>181693624</v>
      </c>
      <c r="M22" s="62">
        <v>1.52169E-3</v>
      </c>
      <c r="N22" s="62">
        <v>7.9980999999999997E-4</v>
      </c>
      <c r="O22" s="62">
        <v>3.8249999999999997E-4</v>
      </c>
      <c r="P22" s="260">
        <v>2.7039999999999998E-3</v>
      </c>
      <c r="Q22" s="252"/>
      <c r="R22" s="155">
        <v>276481</v>
      </c>
      <c r="S22" s="155">
        <v>145320</v>
      </c>
      <c r="T22" s="155">
        <v>69498</v>
      </c>
      <c r="U22" s="142"/>
      <c r="V22" s="243">
        <v>491299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1271</v>
      </c>
      <c r="D23" s="216"/>
      <c r="E23" s="159" t="s">
        <v>248</v>
      </c>
      <c r="F23" s="159" t="s">
        <v>265</v>
      </c>
      <c r="G23" s="811" t="s">
        <v>1409</v>
      </c>
      <c r="H23" s="811" t="s">
        <v>994</v>
      </c>
      <c r="I23" s="456">
        <v>0.25</v>
      </c>
      <c r="J23" s="887">
        <v>1</v>
      </c>
      <c r="K23" s="61">
        <v>2411300</v>
      </c>
      <c r="L23" s="61">
        <v>2411300</v>
      </c>
      <c r="M23" s="62">
        <v>1.72919E-3</v>
      </c>
      <c r="N23" s="62">
        <v>9.0886999999999999E-4</v>
      </c>
      <c r="O23" s="62">
        <v>3.8249999999999997E-4</v>
      </c>
      <c r="P23" s="260">
        <v>3.0205600000000003E-3</v>
      </c>
      <c r="Q23" s="252"/>
      <c r="R23" s="155">
        <v>4170</v>
      </c>
      <c r="S23" s="155">
        <v>2192</v>
      </c>
      <c r="T23" s="155">
        <v>922</v>
      </c>
      <c r="U23" s="142"/>
      <c r="V23" s="243">
        <v>7284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1071</v>
      </c>
      <c r="D24" s="216"/>
      <c r="E24" s="159" t="s">
        <v>250</v>
      </c>
      <c r="F24" s="159" t="s">
        <v>265</v>
      </c>
      <c r="G24" s="811" t="s">
        <v>95</v>
      </c>
      <c r="H24" s="811" t="s">
        <v>994</v>
      </c>
      <c r="I24" s="456">
        <v>1.22</v>
      </c>
      <c r="J24" s="887">
        <v>1</v>
      </c>
      <c r="K24" s="61">
        <v>6146500</v>
      </c>
      <c r="L24" s="61">
        <v>6146500</v>
      </c>
      <c r="M24" s="62">
        <v>8.4384500000000001E-3</v>
      </c>
      <c r="N24" s="62">
        <v>4.4352999999999997E-3</v>
      </c>
      <c r="O24" s="62">
        <v>8.8000000000000005E-3</v>
      </c>
      <c r="P24" s="260">
        <v>2.1673749999999999E-2</v>
      </c>
      <c r="Q24" s="252"/>
      <c r="R24" s="155">
        <v>51867</v>
      </c>
      <c r="S24" s="155">
        <v>27262</v>
      </c>
      <c r="T24" s="155">
        <v>54089</v>
      </c>
      <c r="U24" s="142"/>
      <c r="V24" s="243">
        <v>133218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817</v>
      </c>
      <c r="D25" s="216"/>
      <c r="E25" s="159" t="s">
        <v>1301</v>
      </c>
      <c r="F25" s="159" t="s">
        <v>265</v>
      </c>
      <c r="G25" s="811" t="s">
        <v>95</v>
      </c>
      <c r="H25" s="811" t="s">
        <v>1151</v>
      </c>
      <c r="I25" s="456">
        <v>1.22</v>
      </c>
      <c r="J25" s="887">
        <v>0.7</v>
      </c>
      <c r="K25" s="61">
        <v>301400</v>
      </c>
      <c r="L25" s="61">
        <v>301400</v>
      </c>
      <c r="M25" s="62">
        <v>5.9069200000000004E-3</v>
      </c>
      <c r="N25" s="62">
        <v>3.1047100000000001E-3</v>
      </c>
      <c r="O25" s="62">
        <v>8.8000000000000005E-3</v>
      </c>
      <c r="P25" s="260">
        <v>1.7811630000000002E-2</v>
      </c>
      <c r="Q25" s="252"/>
      <c r="R25" s="155">
        <v>1780</v>
      </c>
      <c r="S25" s="155">
        <v>936</v>
      </c>
      <c r="T25" s="155">
        <v>2652</v>
      </c>
      <c r="U25" s="142"/>
      <c r="V25" s="243">
        <v>5368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1304</v>
      </c>
      <c r="D26" s="216"/>
      <c r="E26" s="159" t="s">
        <v>1302</v>
      </c>
      <c r="F26" s="159" t="s">
        <v>265</v>
      </c>
      <c r="G26" s="811" t="s">
        <v>95</v>
      </c>
      <c r="H26" s="811" t="s">
        <v>101</v>
      </c>
      <c r="I26" s="456">
        <v>1.22</v>
      </c>
      <c r="J26" s="887">
        <v>0.7</v>
      </c>
      <c r="K26" s="61">
        <v>494500</v>
      </c>
      <c r="L26" s="61">
        <v>494500</v>
      </c>
      <c r="M26" s="62">
        <v>5.9069200000000004E-3</v>
      </c>
      <c r="N26" s="62">
        <v>3.1047100000000001E-3</v>
      </c>
      <c r="O26" s="62">
        <v>8.8000000000000005E-3</v>
      </c>
      <c r="P26" s="260">
        <v>1.7811630000000002E-2</v>
      </c>
      <c r="Q26" s="252"/>
      <c r="R26" s="155">
        <v>2921</v>
      </c>
      <c r="S26" s="155">
        <v>1535</v>
      </c>
      <c r="T26" s="155">
        <v>4352</v>
      </c>
      <c r="U26" s="142"/>
      <c r="V26" s="243">
        <v>8808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1170</v>
      </c>
      <c r="D27" s="216"/>
      <c r="E27" s="159" t="s">
        <v>995</v>
      </c>
      <c r="F27" s="159" t="s">
        <v>265</v>
      </c>
      <c r="G27" s="811" t="s">
        <v>428</v>
      </c>
      <c r="H27" s="811" t="s">
        <v>994</v>
      </c>
      <c r="I27" s="456">
        <v>2.1983999999999999</v>
      </c>
      <c r="J27" s="887">
        <v>1</v>
      </c>
      <c r="K27" s="61">
        <v>448200</v>
      </c>
      <c r="L27" s="61">
        <v>448200</v>
      </c>
      <c r="M27" s="62">
        <v>1.520582E-2</v>
      </c>
      <c r="N27" s="62">
        <v>7.9922599999999993E-3</v>
      </c>
      <c r="O27" s="62">
        <v>8.8000000000000005E-3</v>
      </c>
      <c r="P27" s="260">
        <v>3.1998079999999998E-2</v>
      </c>
      <c r="Q27" s="252"/>
      <c r="R27" s="155">
        <v>6815</v>
      </c>
      <c r="S27" s="155">
        <v>3582</v>
      </c>
      <c r="T27" s="155">
        <v>3944</v>
      </c>
      <c r="U27" s="142"/>
      <c r="V27" s="243">
        <v>14341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186</v>
      </c>
      <c r="D28" s="216"/>
      <c r="E28" s="159" t="s">
        <v>1600</v>
      </c>
      <c r="F28" s="159" t="s">
        <v>265</v>
      </c>
      <c r="G28" s="811" t="s">
        <v>428</v>
      </c>
      <c r="H28" s="811" t="s">
        <v>1588</v>
      </c>
      <c r="I28" s="456">
        <v>2.1983999999999999</v>
      </c>
      <c r="J28" s="887">
        <v>1</v>
      </c>
      <c r="K28" s="61">
        <v>109200</v>
      </c>
      <c r="L28" s="61">
        <v>109200</v>
      </c>
      <c r="M28" s="62">
        <v>1.520582E-2</v>
      </c>
      <c r="N28" s="62">
        <v>7.9922599999999993E-3</v>
      </c>
      <c r="O28" s="62">
        <v>1.2500000000000001E-2</v>
      </c>
      <c r="P28" s="260">
        <v>3.569808E-2</v>
      </c>
      <c r="Q28" s="252"/>
      <c r="R28" s="155">
        <v>1660</v>
      </c>
      <c r="S28" s="155">
        <v>873</v>
      </c>
      <c r="T28" s="155">
        <v>1365</v>
      </c>
      <c r="U28" s="142"/>
      <c r="V28" s="243">
        <v>3898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2322</v>
      </c>
      <c r="D29" s="216"/>
      <c r="E29" s="159" t="s">
        <v>996</v>
      </c>
      <c r="F29" s="159" t="s">
        <v>265</v>
      </c>
      <c r="G29" s="811" t="s">
        <v>428</v>
      </c>
      <c r="H29" s="811" t="s">
        <v>101</v>
      </c>
      <c r="I29" s="456">
        <v>2.1983999999999999</v>
      </c>
      <c r="J29" s="887">
        <v>0.7</v>
      </c>
      <c r="K29" s="61">
        <v>155000</v>
      </c>
      <c r="L29" s="61">
        <v>155000</v>
      </c>
      <c r="M29" s="62">
        <v>1.064407E-2</v>
      </c>
      <c r="N29" s="62">
        <v>5.59458E-3</v>
      </c>
      <c r="O29" s="62">
        <v>8.8000000000000005E-3</v>
      </c>
      <c r="P29" s="260">
        <v>2.5038650000000003E-2</v>
      </c>
      <c r="Q29" s="252"/>
      <c r="R29" s="155">
        <v>1650</v>
      </c>
      <c r="S29" s="155">
        <v>867</v>
      </c>
      <c r="T29" s="155">
        <v>1364</v>
      </c>
      <c r="U29" s="142"/>
      <c r="V29" s="243">
        <v>3881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1174</v>
      </c>
      <c r="D30" s="216"/>
      <c r="E30" s="159" t="s">
        <v>249</v>
      </c>
      <c r="F30" s="159" t="s">
        <v>265</v>
      </c>
      <c r="G30" s="811" t="s">
        <v>1410</v>
      </c>
      <c r="H30" s="811" t="s">
        <v>994</v>
      </c>
      <c r="I30" s="456">
        <v>0.84209999999999996</v>
      </c>
      <c r="J30" s="887">
        <v>1</v>
      </c>
      <c r="K30" s="61">
        <v>883000</v>
      </c>
      <c r="L30" s="61">
        <v>883000</v>
      </c>
      <c r="M30" s="62">
        <v>5.82461E-3</v>
      </c>
      <c r="N30" s="62">
        <v>3.0614499999999998E-3</v>
      </c>
      <c r="O30" s="62">
        <v>8.5602200000000003E-3</v>
      </c>
      <c r="P30" s="260">
        <v>1.7446280000000002E-2</v>
      </c>
      <c r="Q30" s="252"/>
      <c r="R30" s="155">
        <v>5143</v>
      </c>
      <c r="S30" s="155">
        <v>2703</v>
      </c>
      <c r="T30" s="155">
        <v>7559</v>
      </c>
      <c r="U30" s="142"/>
      <c r="V30" s="243">
        <v>15405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24</v>
      </c>
      <c r="D31" s="216"/>
      <c r="E31" s="159" t="s">
        <v>1372</v>
      </c>
      <c r="F31" s="159" t="s">
        <v>265</v>
      </c>
      <c r="G31" s="811" t="s">
        <v>1761</v>
      </c>
      <c r="H31" s="811" t="s">
        <v>994</v>
      </c>
      <c r="I31" s="456">
        <v>2.1983999999999999</v>
      </c>
      <c r="J31" s="887">
        <v>1</v>
      </c>
      <c r="K31" s="61">
        <v>5896366</v>
      </c>
      <c r="L31" s="61">
        <v>5896366</v>
      </c>
      <c r="M31" s="62">
        <v>1.520582E-2</v>
      </c>
      <c r="N31" s="62">
        <v>7.9922599999999993E-3</v>
      </c>
      <c r="O31" s="62">
        <v>8.8000000000000005E-3</v>
      </c>
      <c r="P31" s="260">
        <v>3.1998079999999998E-2</v>
      </c>
      <c r="Q31" s="252"/>
      <c r="R31" s="155">
        <v>89659</v>
      </c>
      <c r="S31" s="155">
        <v>47125</v>
      </c>
      <c r="T31" s="155">
        <v>51888</v>
      </c>
      <c r="U31" s="142"/>
      <c r="V31" s="243">
        <v>188672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641</v>
      </c>
      <c r="D32" s="216"/>
      <c r="E32" s="159" t="s">
        <v>786</v>
      </c>
      <c r="F32" s="159" t="s">
        <v>265</v>
      </c>
      <c r="G32" s="811" t="s">
        <v>37</v>
      </c>
      <c r="H32" s="811" t="s">
        <v>994</v>
      </c>
      <c r="I32" s="456">
        <v>1.22</v>
      </c>
      <c r="J32" s="887">
        <v>1</v>
      </c>
      <c r="K32" s="61">
        <v>4315460</v>
      </c>
      <c r="L32" s="61">
        <v>4315460</v>
      </c>
      <c r="M32" s="62">
        <v>8.4384500000000001E-3</v>
      </c>
      <c r="N32" s="62">
        <v>4.4352999999999997E-3</v>
      </c>
      <c r="O32" s="62">
        <v>8.8000000000000005E-3</v>
      </c>
      <c r="P32" s="260">
        <v>2.1673749999999999E-2</v>
      </c>
      <c r="Q32" s="252"/>
      <c r="R32" s="155">
        <v>36416</v>
      </c>
      <c r="S32" s="155">
        <v>19140</v>
      </c>
      <c r="T32" s="155">
        <v>37976</v>
      </c>
      <c r="U32" s="142"/>
      <c r="V32" s="243">
        <v>93532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10</v>
      </c>
      <c r="D33" s="216"/>
      <c r="E33" s="159" t="s">
        <v>787</v>
      </c>
      <c r="F33" s="159" t="s">
        <v>265</v>
      </c>
      <c r="G33" s="811" t="s">
        <v>37</v>
      </c>
      <c r="H33" s="811" t="s">
        <v>1151</v>
      </c>
      <c r="I33" s="456">
        <v>1.22</v>
      </c>
      <c r="J33" s="887">
        <v>0.7</v>
      </c>
      <c r="K33" s="61">
        <v>444300</v>
      </c>
      <c r="L33" s="61">
        <v>444300</v>
      </c>
      <c r="M33" s="62">
        <v>5.9069200000000004E-3</v>
      </c>
      <c r="N33" s="62">
        <v>3.1047100000000001E-3</v>
      </c>
      <c r="O33" s="62">
        <v>8.8000000000000005E-3</v>
      </c>
      <c r="P33" s="260">
        <v>1.7811630000000002E-2</v>
      </c>
      <c r="Q33" s="252"/>
      <c r="R33" s="155">
        <v>2624</v>
      </c>
      <c r="S33" s="155">
        <v>1379</v>
      </c>
      <c r="T33" s="155">
        <v>3910</v>
      </c>
      <c r="U33" s="142"/>
      <c r="V33" s="243">
        <v>7913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971</v>
      </c>
      <c r="I39" s="254"/>
      <c r="J39" s="888"/>
      <c r="K39" s="889">
        <v>681051218</v>
      </c>
      <c r="L39" s="889">
        <v>681051218</v>
      </c>
      <c r="M39" s="252"/>
      <c r="N39" s="252"/>
      <c r="O39" s="252"/>
      <c r="P39" s="252"/>
      <c r="Q39" s="252"/>
      <c r="R39" s="889">
        <v>3792828</v>
      </c>
      <c r="S39" s="889">
        <v>1993530</v>
      </c>
      <c r="T39" s="889">
        <v>970481</v>
      </c>
      <c r="U39" s="142"/>
      <c r="V39" s="889">
        <v>6756839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216"/>
      <c r="C43" s="216"/>
      <c r="D43" s="216"/>
      <c r="E43" s="946"/>
      <c r="F43" s="944"/>
      <c r="G43" s="946" t="s">
        <v>2111</v>
      </c>
      <c r="H43" s="946" t="s">
        <v>2113</v>
      </c>
      <c r="I43" s="944"/>
      <c r="J43" s="946" t="s">
        <v>2110</v>
      </c>
      <c r="K43" s="946" t="s">
        <v>2114</v>
      </c>
      <c r="L43" s="946" t="s">
        <v>2116</v>
      </c>
      <c r="M43" s="50" t="s">
        <v>568</v>
      </c>
      <c r="N43" s="56"/>
      <c r="O43" s="56"/>
      <c r="P43" s="51"/>
      <c r="Q43" s="191"/>
      <c r="R43" s="50" t="s">
        <v>1186</v>
      </c>
      <c r="S43" s="51"/>
      <c r="T43" s="946" t="s">
        <v>978</v>
      </c>
      <c r="U43" s="191"/>
      <c r="V43" s="945"/>
      <c r="W43" s="141"/>
    </row>
    <row r="44" spans="1:24" s="891" customFormat="1" ht="36" x14ac:dyDescent="0.2">
      <c r="A44" s="60"/>
      <c r="B44" s="216"/>
      <c r="C44" s="216"/>
      <c r="D44" s="216"/>
      <c r="E44" s="947" t="s">
        <v>1142</v>
      </c>
      <c r="F44" s="947" t="s">
        <v>928</v>
      </c>
      <c r="G44" s="947" t="s">
        <v>2112</v>
      </c>
      <c r="H44" s="947" t="s">
        <v>600</v>
      </c>
      <c r="I44" s="947" t="s">
        <v>1444</v>
      </c>
      <c r="J44" s="947" t="s">
        <v>2109</v>
      </c>
      <c r="K44" s="947" t="s">
        <v>2115</v>
      </c>
      <c r="L44" s="947" t="s">
        <v>2117</v>
      </c>
      <c r="M44" s="947" t="s">
        <v>1097</v>
      </c>
      <c r="N44" s="947" t="s">
        <v>780</v>
      </c>
      <c r="O44" s="947" t="s">
        <v>1098</v>
      </c>
      <c r="P44" s="947" t="s">
        <v>1053</v>
      </c>
      <c r="Q44" s="191"/>
      <c r="R44" s="947" t="s">
        <v>1097</v>
      </c>
      <c r="S44" s="947" t="s">
        <v>780</v>
      </c>
      <c r="T44" s="947" t="s">
        <v>2118</v>
      </c>
      <c r="U44" s="191"/>
      <c r="V44" s="35" t="s">
        <v>1053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813">
        <v>1</v>
      </c>
      <c r="F45" s="807">
        <v>2</v>
      </c>
      <c r="G45" s="807">
        <v>3</v>
      </c>
      <c r="H45" s="807">
        <v>4</v>
      </c>
      <c r="I45" s="35">
        <v>5</v>
      </c>
      <c r="J45" s="885">
        <v>6</v>
      </c>
      <c r="K45" s="88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808" t="s">
        <v>1801</v>
      </c>
      <c r="F46" s="808" t="s">
        <v>1801</v>
      </c>
      <c r="G46" s="808"/>
      <c r="H46" s="808"/>
      <c r="I46" s="12"/>
      <c r="J46" s="886" t="s">
        <v>985</v>
      </c>
      <c r="K46" s="12" t="s">
        <v>1088</v>
      </c>
      <c r="L46" s="12" t="s">
        <v>1088</v>
      </c>
      <c r="M46" s="12" t="s">
        <v>1043</v>
      </c>
      <c r="N46" s="12" t="s">
        <v>1043</v>
      </c>
      <c r="O46" s="12" t="s">
        <v>1043</v>
      </c>
      <c r="P46" s="12" t="s">
        <v>1043</v>
      </c>
      <c r="Q46" s="142"/>
      <c r="R46" s="12" t="s">
        <v>1088</v>
      </c>
      <c r="S46" s="12" t="s">
        <v>1088</v>
      </c>
      <c r="T46" s="12" t="s">
        <v>1088</v>
      </c>
      <c r="U46" s="142"/>
      <c r="V46" s="12" t="s">
        <v>1088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2086</v>
      </c>
      <c r="D47" s="216"/>
      <c r="E47" s="255" t="s">
        <v>956</v>
      </c>
      <c r="F47" s="814" t="s">
        <v>956</v>
      </c>
      <c r="G47" s="809"/>
      <c r="H47" s="810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16"/>
      <c r="C48" s="246" t="s">
        <v>956</v>
      </c>
      <c r="D48" s="216"/>
      <c r="E48" s="159"/>
      <c r="F48" s="159"/>
      <c r="G48" s="811" t="s">
        <v>956</v>
      </c>
      <c r="H48" s="811" t="s">
        <v>956</v>
      </c>
      <c r="I48" s="456"/>
      <c r="J48" s="887"/>
      <c r="K48" s="61"/>
      <c r="L48" s="61"/>
      <c r="M48" s="62"/>
      <c r="N48" s="62"/>
      <c r="O48" s="62"/>
      <c r="P48" s="260" t="s">
        <v>956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956</v>
      </c>
      <c r="D49" s="216"/>
      <c r="E49" s="159"/>
      <c r="F49" s="159"/>
      <c r="G49" s="811" t="s">
        <v>956</v>
      </c>
      <c r="H49" s="811" t="s">
        <v>956</v>
      </c>
      <c r="I49" s="456"/>
      <c r="J49" s="887"/>
      <c r="K49" s="61"/>
      <c r="L49" s="61"/>
      <c r="M49" s="62"/>
      <c r="N49" s="62"/>
      <c r="O49" s="62"/>
      <c r="P49" s="260" t="s">
        <v>956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956</v>
      </c>
      <c r="D50" s="216"/>
      <c r="E50" s="159"/>
      <c r="F50" s="159"/>
      <c r="G50" s="811" t="s">
        <v>956</v>
      </c>
      <c r="H50" s="811" t="s">
        <v>956</v>
      </c>
      <c r="I50" s="456"/>
      <c r="J50" s="887"/>
      <c r="K50" s="61"/>
      <c r="L50" s="61"/>
      <c r="M50" s="62"/>
      <c r="N50" s="62"/>
      <c r="O50" s="62"/>
      <c r="P50" s="260" t="s">
        <v>956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956</v>
      </c>
      <c r="D51" s="216"/>
      <c r="E51" s="159"/>
      <c r="F51" s="159"/>
      <c r="G51" s="811" t="s">
        <v>956</v>
      </c>
      <c r="H51" s="811" t="s">
        <v>956</v>
      </c>
      <c r="I51" s="456"/>
      <c r="J51" s="887"/>
      <c r="K51" s="61"/>
      <c r="L51" s="61"/>
      <c r="M51" s="62"/>
      <c r="N51" s="62"/>
      <c r="O51" s="62"/>
      <c r="P51" s="260" t="s">
        <v>956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956</v>
      </c>
      <c r="D52" s="216"/>
      <c r="E52" s="159"/>
      <c r="F52" s="159"/>
      <c r="G52" s="811" t="s">
        <v>956</v>
      </c>
      <c r="H52" s="811" t="s">
        <v>956</v>
      </c>
      <c r="I52" s="456"/>
      <c r="J52" s="887"/>
      <c r="K52" s="61"/>
      <c r="L52" s="61"/>
      <c r="M52" s="62"/>
      <c r="N52" s="62"/>
      <c r="O52" s="62"/>
      <c r="P52" s="260" t="s">
        <v>956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956</v>
      </c>
      <c r="D53" s="216"/>
      <c r="E53" s="159"/>
      <c r="F53" s="159"/>
      <c r="G53" s="811" t="s">
        <v>956</v>
      </c>
      <c r="H53" s="811" t="s">
        <v>956</v>
      </c>
      <c r="I53" s="456"/>
      <c r="J53" s="887"/>
      <c r="K53" s="61"/>
      <c r="L53" s="61"/>
      <c r="M53" s="62"/>
      <c r="N53" s="62"/>
      <c r="O53" s="62"/>
      <c r="P53" s="260" t="s">
        <v>956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956</v>
      </c>
      <c r="D54" s="216"/>
      <c r="E54" s="159"/>
      <c r="F54" s="159"/>
      <c r="G54" s="811" t="s">
        <v>956</v>
      </c>
      <c r="H54" s="811" t="s">
        <v>956</v>
      </c>
      <c r="I54" s="456"/>
      <c r="J54" s="887"/>
      <c r="K54" s="61"/>
      <c r="L54" s="61"/>
      <c r="M54" s="62"/>
      <c r="N54" s="62"/>
      <c r="O54" s="62"/>
      <c r="P54" s="260" t="s">
        <v>956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956</v>
      </c>
      <c r="D55" s="216"/>
      <c r="E55" s="159"/>
      <c r="F55" s="159"/>
      <c r="G55" s="811" t="s">
        <v>956</v>
      </c>
      <c r="H55" s="811" t="s">
        <v>956</v>
      </c>
      <c r="I55" s="456"/>
      <c r="J55" s="887"/>
      <c r="K55" s="61"/>
      <c r="L55" s="61"/>
      <c r="M55" s="62"/>
      <c r="N55" s="62"/>
      <c r="O55" s="62"/>
      <c r="P55" s="260" t="s">
        <v>956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956</v>
      </c>
      <c r="D56" s="216"/>
      <c r="E56" s="159"/>
      <c r="F56" s="159"/>
      <c r="G56" s="811" t="s">
        <v>956</v>
      </c>
      <c r="H56" s="811" t="s">
        <v>956</v>
      </c>
      <c r="I56" s="456"/>
      <c r="J56" s="887"/>
      <c r="K56" s="61"/>
      <c r="L56" s="61"/>
      <c r="M56" s="62"/>
      <c r="N56" s="62"/>
      <c r="O56" s="62"/>
      <c r="P56" s="260" t="s">
        <v>956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956</v>
      </c>
      <c r="D57" s="216"/>
      <c r="E57" s="159"/>
      <c r="F57" s="159"/>
      <c r="G57" s="811" t="s">
        <v>956</v>
      </c>
      <c r="H57" s="811" t="s">
        <v>956</v>
      </c>
      <c r="I57" s="456"/>
      <c r="J57" s="887"/>
      <c r="K57" s="61"/>
      <c r="L57" s="61"/>
      <c r="M57" s="62"/>
      <c r="N57" s="62"/>
      <c r="O57" s="62"/>
      <c r="P57" s="260" t="s">
        <v>956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956</v>
      </c>
      <c r="D58" s="216"/>
      <c r="E58" s="159"/>
      <c r="F58" s="159"/>
      <c r="G58" s="811" t="s">
        <v>956</v>
      </c>
      <c r="H58" s="811" t="s">
        <v>956</v>
      </c>
      <c r="I58" s="456"/>
      <c r="J58" s="887"/>
      <c r="K58" s="61"/>
      <c r="L58" s="61"/>
      <c r="M58" s="62"/>
      <c r="N58" s="62"/>
      <c r="O58" s="62"/>
      <c r="P58" s="260" t="s">
        <v>956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956</v>
      </c>
      <c r="D59" s="216"/>
      <c r="E59" s="159"/>
      <c r="F59" s="159"/>
      <c r="G59" s="811" t="s">
        <v>956</v>
      </c>
      <c r="H59" s="811" t="s">
        <v>956</v>
      </c>
      <c r="I59" s="456"/>
      <c r="J59" s="887"/>
      <c r="K59" s="61"/>
      <c r="L59" s="61"/>
      <c r="M59" s="62"/>
      <c r="N59" s="62"/>
      <c r="O59" s="62"/>
      <c r="P59" s="260" t="s">
        <v>956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956</v>
      </c>
      <c r="D60" s="216"/>
      <c r="E60" s="159"/>
      <c r="F60" s="159"/>
      <c r="G60" s="811" t="s">
        <v>956</v>
      </c>
      <c r="H60" s="811" t="s">
        <v>956</v>
      </c>
      <c r="I60" s="456"/>
      <c r="J60" s="887"/>
      <c r="K60" s="61"/>
      <c r="L60" s="61"/>
      <c r="M60" s="62"/>
      <c r="N60" s="62"/>
      <c r="O60" s="62"/>
      <c r="P60" s="260" t="s">
        <v>956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956</v>
      </c>
      <c r="D61" s="216"/>
      <c r="E61" s="159"/>
      <c r="F61" s="159"/>
      <c r="G61" s="811" t="s">
        <v>956</v>
      </c>
      <c r="H61" s="811" t="s">
        <v>956</v>
      </c>
      <c r="I61" s="456"/>
      <c r="J61" s="887"/>
      <c r="K61" s="61"/>
      <c r="L61" s="61"/>
      <c r="M61" s="62"/>
      <c r="N61" s="62"/>
      <c r="O61" s="62"/>
      <c r="P61" s="260" t="s">
        <v>956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956</v>
      </c>
      <c r="D62" s="216"/>
      <c r="E62" s="159"/>
      <c r="F62" s="159"/>
      <c r="G62" s="811" t="s">
        <v>956</v>
      </c>
      <c r="H62" s="811" t="s">
        <v>956</v>
      </c>
      <c r="I62" s="456"/>
      <c r="J62" s="887"/>
      <c r="K62" s="61"/>
      <c r="L62" s="61"/>
      <c r="M62" s="62"/>
      <c r="N62" s="62"/>
      <c r="O62" s="62"/>
      <c r="P62" s="260" t="s">
        <v>956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956</v>
      </c>
      <c r="D63" s="216"/>
      <c r="E63" s="159"/>
      <c r="F63" s="159"/>
      <c r="G63" s="811" t="s">
        <v>956</v>
      </c>
      <c r="H63" s="811" t="s">
        <v>956</v>
      </c>
      <c r="I63" s="456"/>
      <c r="J63" s="887"/>
      <c r="K63" s="61"/>
      <c r="L63" s="61"/>
      <c r="M63" s="62"/>
      <c r="N63" s="62"/>
      <c r="O63" s="62"/>
      <c r="P63" s="260" t="s">
        <v>956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956</v>
      </c>
      <c r="D64" s="216"/>
      <c r="E64" s="159"/>
      <c r="F64" s="159"/>
      <c r="G64" s="811" t="s">
        <v>956</v>
      </c>
      <c r="H64" s="811" t="s">
        <v>956</v>
      </c>
      <c r="I64" s="456"/>
      <c r="J64" s="887"/>
      <c r="K64" s="61"/>
      <c r="L64" s="61"/>
      <c r="M64" s="62"/>
      <c r="N64" s="62"/>
      <c r="O64" s="62"/>
      <c r="P64" s="260" t="s">
        <v>956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956</v>
      </c>
      <c r="D65" s="216"/>
      <c r="E65" s="159"/>
      <c r="F65" s="159"/>
      <c r="G65" s="811" t="s">
        <v>956</v>
      </c>
      <c r="H65" s="811" t="s">
        <v>956</v>
      </c>
      <c r="I65" s="456"/>
      <c r="J65" s="887"/>
      <c r="K65" s="61"/>
      <c r="L65" s="61"/>
      <c r="M65" s="62"/>
      <c r="N65" s="62"/>
      <c r="O65" s="62"/>
      <c r="P65" s="260" t="s">
        <v>956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956</v>
      </c>
      <c r="D66" s="216"/>
      <c r="E66" s="159"/>
      <c r="F66" s="159"/>
      <c r="G66" s="811" t="s">
        <v>956</v>
      </c>
      <c r="H66" s="811" t="s">
        <v>956</v>
      </c>
      <c r="I66" s="456"/>
      <c r="J66" s="887"/>
      <c r="K66" s="61"/>
      <c r="L66" s="61"/>
      <c r="M66" s="62"/>
      <c r="N66" s="62"/>
      <c r="O66" s="62"/>
      <c r="P66" s="260" t="s">
        <v>956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956</v>
      </c>
      <c r="D67" s="216"/>
      <c r="E67" s="159"/>
      <c r="F67" s="159"/>
      <c r="G67" s="811" t="s">
        <v>956</v>
      </c>
      <c r="H67" s="811" t="s">
        <v>956</v>
      </c>
      <c r="I67" s="456"/>
      <c r="J67" s="887"/>
      <c r="K67" s="61"/>
      <c r="L67" s="61"/>
      <c r="M67" s="62"/>
      <c r="N67" s="62"/>
      <c r="O67" s="62"/>
      <c r="P67" s="260" t="s">
        <v>956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149</v>
      </c>
      <c r="D68" s="216"/>
      <c r="E68" s="216"/>
      <c r="F68" s="216"/>
      <c r="G68" s="216"/>
      <c r="H68" s="154" t="s">
        <v>971</v>
      </c>
      <c r="I68" s="254"/>
      <c r="J68" s="888"/>
      <c r="K68" s="889">
        <v>0</v>
      </c>
      <c r="L68" s="889">
        <v>0</v>
      </c>
      <c r="M68" s="252"/>
      <c r="N68" s="252"/>
      <c r="O68" s="252"/>
      <c r="P68" s="252"/>
      <c r="Q68" s="252"/>
      <c r="R68" s="889">
        <v>0</v>
      </c>
      <c r="S68" s="889">
        <v>0</v>
      </c>
      <c r="T68" s="889">
        <v>0</v>
      </c>
      <c r="U68" s="142"/>
      <c r="V68" s="889">
        <v>0</v>
      </c>
      <c r="W68" s="141"/>
      <c r="X68" s="4"/>
    </row>
    <row r="69" spans="1:24" s="891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3.5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idden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7.2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6"/>
      <c r="F4733" s="812"/>
      <c r="G4733" s="812"/>
      <c r="H4733" s="812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6"/>
      <c r="F4734" s="812"/>
      <c r="G4734" s="812"/>
      <c r="H4734" s="812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6"/>
      <c r="F4735" s="812"/>
      <c r="G4735" s="812"/>
      <c r="H4735" s="812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6"/>
      <c r="F4736" s="812"/>
      <c r="G4736" s="812"/>
      <c r="H4736" s="812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6"/>
      <c r="F4737" s="812"/>
      <c r="G4737" s="812"/>
      <c r="H4737" s="812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6"/>
      <c r="F4738" s="812"/>
      <c r="G4738" s="812"/>
      <c r="H4738" s="812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6"/>
      <c r="F4739" s="812"/>
      <c r="G4739" s="812"/>
      <c r="H4739" s="812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6"/>
      <c r="F4740" s="812"/>
      <c r="G4740" s="812"/>
      <c r="H4740" s="812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AE5230B-3562-442E-83C2-217E64C52D5A}">
      <formula1>-9999999999999</formula1>
      <formula2>9999999999999</formula2>
    </dataValidation>
    <dataValidation type="list" allowBlank="1" showInputMessage="1" showErrorMessage="1" sqref="E19:E38 E48:E67" xr:uid="{1A6BE08E-FCB0-408B-9563-5BF472521D43}">
      <formula1>INDEX(RefTaxClasses,0,1)</formula1>
    </dataValidation>
    <dataValidation type="list" allowBlank="1" showInputMessage="1" showErrorMessage="1" sqref="F19:F38 F48:F67" xr:uid="{CA2ED980-8722-4658-93BD-67CFA37E8C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2226</v>
      </c>
      <c r="B1" s="833"/>
      <c r="C1" s="431" t="s">
        <v>2154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44789.453160648147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2318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2319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977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1700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928</v>
      </c>
      <c r="G15" s="947" t="s">
        <v>2112</v>
      </c>
      <c r="H15" s="947" t="s">
        <v>600</v>
      </c>
      <c r="I15" s="947" t="s">
        <v>1444</v>
      </c>
      <c r="J15" s="947" t="s">
        <v>2109</v>
      </c>
      <c r="K15" s="947" t="s">
        <v>2115</v>
      </c>
      <c r="L15" s="947" t="s">
        <v>2117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2118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44789.453160763886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2112</v>
      </c>
      <c r="H15" s="947" t="s">
        <v>600</v>
      </c>
      <c r="I15" s="947" t="s">
        <v>1444</v>
      </c>
      <c r="J15" s="947" t="s">
        <v>2109</v>
      </c>
      <c r="K15" s="947" t="s">
        <v>2115</v>
      </c>
      <c r="L15" s="947" t="s">
        <v>2117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2118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44789.453160763886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2118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267552</v>
      </c>
      <c r="P16" s="63">
        <v>138700</v>
      </c>
      <c r="Q16" s="63">
        <v>69535</v>
      </c>
      <c r="R16" s="142"/>
      <c r="S16" s="259">
        <v>475787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4060380</v>
      </c>
      <c r="P19" s="238">
        <v>2132230</v>
      </c>
      <c r="Q19" s="238">
        <v>1040016</v>
      </c>
      <c r="R19" s="142"/>
      <c r="S19" s="259">
        <v>7232626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>
        <v>661336</v>
      </c>
      <c r="P24" s="63"/>
      <c r="Q24" s="63"/>
      <c r="R24" s="142"/>
      <c r="S24" s="259">
        <v>661336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2293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>
        <v>21439</v>
      </c>
      <c r="P31" s="63"/>
      <c r="Q31" s="63"/>
      <c r="R31" s="142"/>
      <c r="S31" s="259">
        <v>21439</v>
      </c>
      <c r="T31" s="141"/>
    </row>
    <row r="32" spans="1:20" s="2" customFormat="1" ht="11.1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682775</v>
      </c>
      <c r="P32" s="238">
        <v>0</v>
      </c>
      <c r="Q32" s="238">
        <v>0</v>
      </c>
      <c r="R32" s="142"/>
      <c r="S32" s="259">
        <v>682775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956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4743155</v>
      </c>
      <c r="P42" s="259">
        <v>2132230</v>
      </c>
      <c r="Q42" s="259">
        <v>1040016</v>
      </c>
      <c r="R42" s="142"/>
      <c r="S42" s="259">
        <v>7915401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44789.453160763886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4554000</v>
      </c>
      <c r="M11" s="142" t="s">
        <v>1297</v>
      </c>
      <c r="N11" s="216"/>
      <c r="O11" s="216"/>
      <c r="P11" s="246"/>
      <c r="Q11" s="142" t="s">
        <v>487</v>
      </c>
      <c r="R11" s="238">
        <v>35670</v>
      </c>
      <c r="S11" s="238">
        <v>18748</v>
      </c>
      <c r="T11" s="238">
        <v>20193</v>
      </c>
      <c r="U11" s="142"/>
      <c r="V11" s="259">
        <v>74611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928</v>
      </c>
      <c r="G15" s="947" t="s">
        <v>2112</v>
      </c>
      <c r="H15" s="947" t="s">
        <v>600</v>
      </c>
      <c r="I15" s="947" t="s">
        <v>1444</v>
      </c>
      <c r="J15" s="947" t="s">
        <v>2109</v>
      </c>
      <c r="K15" s="947" t="s">
        <v>2115</v>
      </c>
      <c r="L15" s="947" t="s">
        <v>2115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2119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2086</v>
      </c>
      <c r="D18" s="216"/>
      <c r="E18" s="255" t="s">
        <v>265</v>
      </c>
      <c r="F18" s="814" t="s">
        <v>1877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1337</v>
      </c>
      <c r="D19" s="216"/>
      <c r="E19" s="159" t="s">
        <v>262</v>
      </c>
      <c r="F19" s="159" t="s">
        <v>265</v>
      </c>
      <c r="G19" s="811" t="s">
        <v>488</v>
      </c>
      <c r="H19" s="811" t="s">
        <v>1374</v>
      </c>
      <c r="I19" s="456">
        <v>1</v>
      </c>
      <c r="J19" s="887">
        <v>1</v>
      </c>
      <c r="K19" s="61">
        <v>1813000</v>
      </c>
      <c r="L19" s="61">
        <v>1813000</v>
      </c>
      <c r="M19" s="62">
        <v>6.91677E-3</v>
      </c>
      <c r="N19" s="62">
        <v>3.6354899999999999E-3</v>
      </c>
      <c r="O19" s="62"/>
      <c r="P19" s="260">
        <v>1.0552260000000001E-2</v>
      </c>
      <c r="Q19" s="252"/>
      <c r="R19" s="155">
        <v>12540</v>
      </c>
      <c r="S19" s="155">
        <v>6591</v>
      </c>
      <c r="T19" s="155">
        <v>0</v>
      </c>
      <c r="U19" s="142"/>
      <c r="V19" s="243">
        <v>19131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1657</v>
      </c>
      <c r="D20" s="216"/>
      <c r="E20" s="159" t="s">
        <v>263</v>
      </c>
      <c r="F20" s="159" t="s">
        <v>265</v>
      </c>
      <c r="G20" s="811" t="s">
        <v>95</v>
      </c>
      <c r="H20" s="811" t="s">
        <v>431</v>
      </c>
      <c r="I20" s="456">
        <v>1.22</v>
      </c>
      <c r="J20" s="887">
        <v>1</v>
      </c>
      <c r="K20" s="61">
        <v>2199000</v>
      </c>
      <c r="L20" s="61">
        <v>2199000</v>
      </c>
      <c r="M20" s="62">
        <v>8.4384500000000001E-3</v>
      </c>
      <c r="N20" s="62">
        <v>4.4352999999999997E-3</v>
      </c>
      <c r="O20" s="62">
        <v>9.18303E-3</v>
      </c>
      <c r="P20" s="260">
        <v>2.2056779999999998E-2</v>
      </c>
      <c r="Q20" s="252"/>
      <c r="R20" s="155">
        <v>18556</v>
      </c>
      <c r="S20" s="155">
        <v>9753</v>
      </c>
      <c r="T20" s="155">
        <v>20193</v>
      </c>
      <c r="U20" s="142"/>
      <c r="V20" s="243">
        <v>48502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1658</v>
      </c>
      <c r="D21" s="216"/>
      <c r="E21" s="159" t="s">
        <v>1037</v>
      </c>
      <c r="F21" s="159" t="s">
        <v>265</v>
      </c>
      <c r="G21" s="811" t="s">
        <v>95</v>
      </c>
      <c r="H21" s="811" t="s">
        <v>1374</v>
      </c>
      <c r="I21" s="456">
        <v>1.22</v>
      </c>
      <c r="J21" s="887">
        <v>1</v>
      </c>
      <c r="K21" s="61">
        <v>542000</v>
      </c>
      <c r="L21" s="61">
        <v>542000</v>
      </c>
      <c r="M21" s="62">
        <v>8.4384500000000001E-3</v>
      </c>
      <c r="N21" s="62">
        <v>4.4352999999999997E-3</v>
      </c>
      <c r="O21" s="62"/>
      <c r="P21" s="260">
        <v>1.287375E-2</v>
      </c>
      <c r="Q21" s="252"/>
      <c r="R21" s="155">
        <v>4574</v>
      </c>
      <c r="S21" s="155">
        <v>2404</v>
      </c>
      <c r="T21" s="155">
        <v>0</v>
      </c>
      <c r="U21" s="142"/>
      <c r="V21" s="243">
        <v>6978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62"/>
      <c r="O22" s="62"/>
      <c r="P22" s="260" t="s">
        <v>956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971</v>
      </c>
      <c r="I39" s="254"/>
      <c r="J39" s="888"/>
      <c r="K39" s="889">
        <v>4554000</v>
      </c>
      <c r="L39" s="889">
        <v>4554000</v>
      </c>
      <c r="M39" s="252"/>
      <c r="N39" s="252"/>
      <c r="O39" s="252"/>
      <c r="P39" s="252"/>
      <c r="Q39" s="252"/>
      <c r="R39" s="889">
        <v>35670</v>
      </c>
      <c r="S39" s="889">
        <v>18748</v>
      </c>
      <c r="T39" s="889">
        <v>20193</v>
      </c>
      <c r="U39" s="142"/>
      <c r="V39" s="889">
        <v>74611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216"/>
      <c r="C43" s="216"/>
      <c r="D43" s="216"/>
      <c r="E43" s="946"/>
      <c r="F43" s="944"/>
      <c r="G43" s="946" t="s">
        <v>2111</v>
      </c>
      <c r="H43" s="946" t="s">
        <v>2113</v>
      </c>
      <c r="I43" s="944"/>
      <c r="J43" s="946" t="s">
        <v>2110</v>
      </c>
      <c r="K43" s="946" t="s">
        <v>2120</v>
      </c>
      <c r="L43" s="946" t="s">
        <v>2121</v>
      </c>
      <c r="M43" s="50" t="s">
        <v>568</v>
      </c>
      <c r="N43" s="56"/>
      <c r="O43" s="56"/>
      <c r="P43" s="51"/>
      <c r="Q43" s="191"/>
      <c r="R43" s="50" t="s">
        <v>1006</v>
      </c>
      <c r="S43" s="51"/>
      <c r="T43" s="946" t="s">
        <v>978</v>
      </c>
      <c r="U43" s="191"/>
      <c r="V43" s="945"/>
      <c r="W43" s="141"/>
    </row>
    <row r="44" spans="1:24" s="891" customFormat="1" ht="11.45" customHeight="1" x14ac:dyDescent="0.2">
      <c r="A44" s="60"/>
      <c r="B44" s="216"/>
      <c r="C44" s="216"/>
      <c r="D44" s="216"/>
      <c r="E44" s="947" t="s">
        <v>1142</v>
      </c>
      <c r="F44" s="947" t="s">
        <v>928</v>
      </c>
      <c r="G44" s="947" t="s">
        <v>2112</v>
      </c>
      <c r="H44" s="947" t="s">
        <v>600</v>
      </c>
      <c r="I44" s="947" t="s">
        <v>1444</v>
      </c>
      <c r="J44" s="947" t="s">
        <v>2109</v>
      </c>
      <c r="K44" s="947" t="s">
        <v>2115</v>
      </c>
      <c r="L44" s="947" t="s">
        <v>2115</v>
      </c>
      <c r="M44" s="947" t="s">
        <v>1097</v>
      </c>
      <c r="N44" s="947" t="s">
        <v>780</v>
      </c>
      <c r="O44" s="947" t="s">
        <v>1098</v>
      </c>
      <c r="P44" s="947" t="s">
        <v>1053</v>
      </c>
      <c r="Q44" s="191"/>
      <c r="R44" s="947" t="s">
        <v>1097</v>
      </c>
      <c r="S44" s="947" t="s">
        <v>780</v>
      </c>
      <c r="T44" s="947" t="s">
        <v>2119</v>
      </c>
      <c r="U44" s="191"/>
      <c r="V44" s="35" t="s">
        <v>1053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44" t="s">
        <v>1801</v>
      </c>
      <c r="F46" s="12" t="s">
        <v>1801</v>
      </c>
      <c r="G46" s="12"/>
      <c r="H46" s="12"/>
      <c r="I46" s="12"/>
      <c r="J46" s="886" t="s">
        <v>985</v>
      </c>
      <c r="K46" s="12" t="s">
        <v>1088</v>
      </c>
      <c r="L46" s="12" t="s">
        <v>1088</v>
      </c>
      <c r="M46" s="12" t="s">
        <v>1043</v>
      </c>
      <c r="N46" s="12" t="s">
        <v>1043</v>
      </c>
      <c r="O46" s="12" t="s">
        <v>1043</v>
      </c>
      <c r="P46" s="12" t="s">
        <v>1043</v>
      </c>
      <c r="Q46" s="142"/>
      <c r="R46" s="12" t="s">
        <v>1088</v>
      </c>
      <c r="S46" s="12" t="s">
        <v>1088</v>
      </c>
      <c r="T46" s="12" t="s">
        <v>1088</v>
      </c>
      <c r="U46" s="142"/>
      <c r="V46" s="12" t="s">
        <v>1088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2086</v>
      </c>
      <c r="D47" s="216"/>
      <c r="E47" s="255" t="s">
        <v>956</v>
      </c>
      <c r="F47" s="814" t="s">
        <v>956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46"/>
      <c r="C48" s="246" t="s">
        <v>956</v>
      </c>
      <c r="D48" s="216"/>
      <c r="E48" s="159"/>
      <c r="F48" s="159"/>
      <c r="G48" s="811" t="s">
        <v>956</v>
      </c>
      <c r="H48" s="811" t="s">
        <v>956</v>
      </c>
      <c r="I48" s="456"/>
      <c r="J48" s="887"/>
      <c r="K48" s="61"/>
      <c r="L48" s="61"/>
      <c r="M48" s="62"/>
      <c r="N48" s="62"/>
      <c r="O48" s="62"/>
      <c r="P48" s="260" t="s">
        <v>956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956</v>
      </c>
      <c r="D49" s="216"/>
      <c r="E49" s="159"/>
      <c r="F49" s="159"/>
      <c r="G49" s="811" t="s">
        <v>956</v>
      </c>
      <c r="H49" s="811" t="s">
        <v>956</v>
      </c>
      <c r="I49" s="456"/>
      <c r="J49" s="887"/>
      <c r="K49" s="61"/>
      <c r="L49" s="61"/>
      <c r="M49" s="62"/>
      <c r="N49" s="62"/>
      <c r="O49" s="62"/>
      <c r="P49" s="260" t="s">
        <v>956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956</v>
      </c>
      <c r="D50" s="216"/>
      <c r="E50" s="159"/>
      <c r="F50" s="159"/>
      <c r="G50" s="811" t="s">
        <v>956</v>
      </c>
      <c r="H50" s="811" t="s">
        <v>956</v>
      </c>
      <c r="I50" s="456"/>
      <c r="J50" s="887"/>
      <c r="K50" s="61"/>
      <c r="L50" s="61"/>
      <c r="M50" s="62"/>
      <c r="N50" s="62"/>
      <c r="O50" s="62"/>
      <c r="P50" s="260" t="s">
        <v>956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956</v>
      </c>
      <c r="D51" s="216"/>
      <c r="E51" s="159"/>
      <c r="F51" s="159"/>
      <c r="G51" s="811" t="s">
        <v>956</v>
      </c>
      <c r="H51" s="811" t="s">
        <v>956</v>
      </c>
      <c r="I51" s="456"/>
      <c r="J51" s="887"/>
      <c r="K51" s="61"/>
      <c r="L51" s="61"/>
      <c r="M51" s="62"/>
      <c r="N51" s="62"/>
      <c r="O51" s="62"/>
      <c r="P51" s="260" t="s">
        <v>956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956</v>
      </c>
      <c r="D52" s="216"/>
      <c r="E52" s="159"/>
      <c r="F52" s="159"/>
      <c r="G52" s="811" t="s">
        <v>956</v>
      </c>
      <c r="H52" s="811" t="s">
        <v>956</v>
      </c>
      <c r="I52" s="456"/>
      <c r="J52" s="887"/>
      <c r="K52" s="61"/>
      <c r="L52" s="61"/>
      <c r="M52" s="62"/>
      <c r="N52" s="62"/>
      <c r="O52" s="62"/>
      <c r="P52" s="260" t="s">
        <v>956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956</v>
      </c>
      <c r="D53" s="216"/>
      <c r="E53" s="159"/>
      <c r="F53" s="159"/>
      <c r="G53" s="811" t="s">
        <v>956</v>
      </c>
      <c r="H53" s="811" t="s">
        <v>956</v>
      </c>
      <c r="I53" s="456"/>
      <c r="J53" s="887"/>
      <c r="K53" s="61"/>
      <c r="L53" s="61"/>
      <c r="M53" s="62"/>
      <c r="N53" s="62"/>
      <c r="O53" s="62"/>
      <c r="P53" s="260" t="s">
        <v>956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956</v>
      </c>
      <c r="D54" s="216"/>
      <c r="E54" s="159"/>
      <c r="F54" s="159"/>
      <c r="G54" s="811" t="s">
        <v>956</v>
      </c>
      <c r="H54" s="811" t="s">
        <v>956</v>
      </c>
      <c r="I54" s="456"/>
      <c r="J54" s="887"/>
      <c r="K54" s="61"/>
      <c r="L54" s="61"/>
      <c r="M54" s="62"/>
      <c r="N54" s="62"/>
      <c r="O54" s="62"/>
      <c r="P54" s="260" t="s">
        <v>956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956</v>
      </c>
      <c r="D55" s="216"/>
      <c r="E55" s="159"/>
      <c r="F55" s="159"/>
      <c r="G55" s="811" t="s">
        <v>956</v>
      </c>
      <c r="H55" s="811" t="s">
        <v>956</v>
      </c>
      <c r="I55" s="456"/>
      <c r="J55" s="887"/>
      <c r="K55" s="61"/>
      <c r="L55" s="61"/>
      <c r="M55" s="62"/>
      <c r="N55" s="62"/>
      <c r="O55" s="62"/>
      <c r="P55" s="260" t="s">
        <v>956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956</v>
      </c>
      <c r="D56" s="216"/>
      <c r="E56" s="159"/>
      <c r="F56" s="159"/>
      <c r="G56" s="811" t="s">
        <v>956</v>
      </c>
      <c r="H56" s="811" t="s">
        <v>956</v>
      </c>
      <c r="I56" s="456"/>
      <c r="J56" s="887"/>
      <c r="K56" s="61"/>
      <c r="L56" s="61"/>
      <c r="M56" s="62"/>
      <c r="N56" s="62"/>
      <c r="O56" s="62"/>
      <c r="P56" s="260" t="s">
        <v>956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956</v>
      </c>
      <c r="D57" s="216"/>
      <c r="E57" s="159"/>
      <c r="F57" s="159"/>
      <c r="G57" s="811" t="s">
        <v>956</v>
      </c>
      <c r="H57" s="811" t="s">
        <v>956</v>
      </c>
      <c r="I57" s="456"/>
      <c r="J57" s="887"/>
      <c r="K57" s="61"/>
      <c r="L57" s="61"/>
      <c r="M57" s="62"/>
      <c r="N57" s="62"/>
      <c r="O57" s="62"/>
      <c r="P57" s="260" t="s">
        <v>956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956</v>
      </c>
      <c r="D58" s="216"/>
      <c r="E58" s="159"/>
      <c r="F58" s="159"/>
      <c r="G58" s="811" t="s">
        <v>956</v>
      </c>
      <c r="H58" s="811" t="s">
        <v>956</v>
      </c>
      <c r="I58" s="456"/>
      <c r="J58" s="887"/>
      <c r="K58" s="61"/>
      <c r="L58" s="61"/>
      <c r="M58" s="62"/>
      <c r="N58" s="62"/>
      <c r="O58" s="62"/>
      <c r="P58" s="260" t="s">
        <v>956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956</v>
      </c>
      <c r="D59" s="216"/>
      <c r="E59" s="159"/>
      <c r="F59" s="159"/>
      <c r="G59" s="811" t="s">
        <v>956</v>
      </c>
      <c r="H59" s="811" t="s">
        <v>956</v>
      </c>
      <c r="I59" s="456"/>
      <c r="J59" s="887"/>
      <c r="K59" s="61"/>
      <c r="L59" s="61"/>
      <c r="M59" s="62"/>
      <c r="N59" s="62"/>
      <c r="O59" s="62"/>
      <c r="P59" s="260" t="s">
        <v>956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956</v>
      </c>
      <c r="D60" s="216"/>
      <c r="E60" s="159"/>
      <c r="F60" s="159"/>
      <c r="G60" s="811" t="s">
        <v>956</v>
      </c>
      <c r="H60" s="811" t="s">
        <v>956</v>
      </c>
      <c r="I60" s="456"/>
      <c r="J60" s="887"/>
      <c r="K60" s="61"/>
      <c r="L60" s="61"/>
      <c r="M60" s="62"/>
      <c r="N60" s="62"/>
      <c r="O60" s="62"/>
      <c r="P60" s="260" t="s">
        <v>956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956</v>
      </c>
      <c r="D61" s="216"/>
      <c r="E61" s="159"/>
      <c r="F61" s="159"/>
      <c r="G61" s="811" t="s">
        <v>956</v>
      </c>
      <c r="H61" s="811" t="s">
        <v>956</v>
      </c>
      <c r="I61" s="456"/>
      <c r="J61" s="887"/>
      <c r="K61" s="61"/>
      <c r="L61" s="61"/>
      <c r="M61" s="62"/>
      <c r="N61" s="62"/>
      <c r="O61" s="62"/>
      <c r="P61" s="260" t="s">
        <v>956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956</v>
      </c>
      <c r="D62" s="216"/>
      <c r="E62" s="159"/>
      <c r="F62" s="159"/>
      <c r="G62" s="811" t="s">
        <v>956</v>
      </c>
      <c r="H62" s="811" t="s">
        <v>956</v>
      </c>
      <c r="I62" s="456"/>
      <c r="J62" s="887"/>
      <c r="K62" s="61"/>
      <c r="L62" s="61"/>
      <c r="M62" s="62"/>
      <c r="N62" s="62"/>
      <c r="O62" s="62"/>
      <c r="P62" s="260" t="s">
        <v>956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956</v>
      </c>
      <c r="D63" s="216"/>
      <c r="E63" s="159"/>
      <c r="F63" s="159"/>
      <c r="G63" s="811" t="s">
        <v>956</v>
      </c>
      <c r="H63" s="811" t="s">
        <v>956</v>
      </c>
      <c r="I63" s="456"/>
      <c r="J63" s="887"/>
      <c r="K63" s="61"/>
      <c r="L63" s="61"/>
      <c r="M63" s="62"/>
      <c r="N63" s="62"/>
      <c r="O63" s="62"/>
      <c r="P63" s="260" t="s">
        <v>956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956</v>
      </c>
      <c r="D64" s="216"/>
      <c r="E64" s="159"/>
      <c r="F64" s="159"/>
      <c r="G64" s="811" t="s">
        <v>956</v>
      </c>
      <c r="H64" s="811" t="s">
        <v>956</v>
      </c>
      <c r="I64" s="456"/>
      <c r="J64" s="887"/>
      <c r="K64" s="61"/>
      <c r="L64" s="61"/>
      <c r="M64" s="62"/>
      <c r="N64" s="62"/>
      <c r="O64" s="62"/>
      <c r="P64" s="260" t="s">
        <v>956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956</v>
      </c>
      <c r="D65" s="216"/>
      <c r="E65" s="159"/>
      <c r="F65" s="159"/>
      <c r="G65" s="811" t="s">
        <v>956</v>
      </c>
      <c r="H65" s="811" t="s">
        <v>956</v>
      </c>
      <c r="I65" s="456"/>
      <c r="J65" s="887"/>
      <c r="K65" s="61"/>
      <c r="L65" s="61"/>
      <c r="M65" s="62"/>
      <c r="N65" s="62"/>
      <c r="O65" s="62"/>
      <c r="P65" s="260" t="s">
        <v>956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956</v>
      </c>
      <c r="D66" s="216"/>
      <c r="E66" s="159"/>
      <c r="F66" s="159"/>
      <c r="G66" s="811" t="s">
        <v>956</v>
      </c>
      <c r="H66" s="811" t="s">
        <v>956</v>
      </c>
      <c r="I66" s="456"/>
      <c r="J66" s="887"/>
      <c r="K66" s="61"/>
      <c r="L66" s="61"/>
      <c r="M66" s="62"/>
      <c r="N66" s="62"/>
      <c r="O66" s="62"/>
      <c r="P66" s="260" t="s">
        <v>956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956</v>
      </c>
      <c r="D67" s="216"/>
      <c r="E67" s="159"/>
      <c r="F67" s="159"/>
      <c r="G67" s="811" t="s">
        <v>956</v>
      </c>
      <c r="H67" s="811" t="s">
        <v>956</v>
      </c>
      <c r="I67" s="456"/>
      <c r="J67" s="887"/>
      <c r="K67" s="61"/>
      <c r="L67" s="61"/>
      <c r="M67" s="62"/>
      <c r="N67" s="62"/>
      <c r="O67" s="62"/>
      <c r="P67" s="260" t="s">
        <v>956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149</v>
      </c>
      <c r="D68" s="216"/>
      <c r="E68" s="141"/>
      <c r="F68" s="142"/>
      <c r="G68" s="142"/>
      <c r="H68" s="253" t="s">
        <v>971</v>
      </c>
      <c r="I68" s="254"/>
      <c r="J68" s="888"/>
      <c r="K68" s="889">
        <v>0</v>
      </c>
      <c r="L68" s="889">
        <v>0</v>
      </c>
      <c r="M68" s="252"/>
      <c r="N68" s="252"/>
      <c r="O68" s="252"/>
      <c r="P68" s="252"/>
      <c r="Q68" s="252"/>
      <c r="R68" s="889">
        <v>0</v>
      </c>
      <c r="S68" s="889">
        <v>0</v>
      </c>
      <c r="T68" s="889">
        <v>0</v>
      </c>
      <c r="U68" s="142"/>
      <c r="V68" s="889">
        <v>0</v>
      </c>
      <c r="W68" s="141"/>
      <c r="X68" s="4"/>
    </row>
    <row r="69" spans="1:24" s="891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0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0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0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D2A72F68-34A4-4448-8282-4F84EFAC774A}">
      <formula1>-9999999999999</formula1>
      <formula2>9999999999999</formula2>
    </dataValidation>
    <dataValidation type="list" allowBlank="1" showInputMessage="1" showErrorMessage="1" sqref="E19:E38 E48:E67" xr:uid="{B3E56632-3283-418B-A2FA-42AC58200E4A}">
      <formula1>INDEX(RefPILClasses,0,1)</formula1>
    </dataValidation>
    <dataValidation type="list" allowBlank="1" showInputMessage="1" showErrorMessage="1" sqref="F19:F38 F48:F67" xr:uid="{097FE9DE-BB2B-4DDB-ACE4-D84D904D877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2230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44789.453160763886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2167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2112</v>
      </c>
      <c r="H15" s="947" t="s">
        <v>600</v>
      </c>
      <c r="I15" s="947" t="s">
        <v>1444</v>
      </c>
      <c r="J15" s="947" t="s">
        <v>2109</v>
      </c>
      <c r="K15" s="947" t="s">
        <v>2115</v>
      </c>
      <c r="L15" s="947" t="s">
        <v>2115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2119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2231</v>
      </c>
      <c r="B1" s="998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44789.453160763886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928</v>
      </c>
      <c r="G15" s="947" t="s">
        <v>2112</v>
      </c>
      <c r="H15" s="947" t="s">
        <v>600</v>
      </c>
      <c r="I15" s="947" t="s">
        <v>1444</v>
      </c>
      <c r="J15" s="947" t="s">
        <v>2109</v>
      </c>
      <c r="K15" s="947" t="s">
        <v>2115</v>
      </c>
      <c r="L15" s="947" t="s">
        <v>2115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2119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44789.453160763886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2119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35670</v>
      </c>
      <c r="P15" s="238">
        <v>18748</v>
      </c>
      <c r="Q15" s="238">
        <v>20193</v>
      </c>
      <c r="R15" s="142"/>
      <c r="S15" s="259">
        <v>74611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956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>
        <v>7050</v>
      </c>
      <c r="P33" s="63"/>
      <c r="Q33" s="63"/>
      <c r="R33" s="142"/>
      <c r="S33" s="259">
        <v>7050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956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7050</v>
      </c>
      <c r="P38" s="238">
        <v>0</v>
      </c>
      <c r="Q38" s="238">
        <v>0</v>
      </c>
      <c r="R38" s="142"/>
      <c r="S38" s="259">
        <v>7050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42720</v>
      </c>
      <c r="P41" s="259">
        <v>18748</v>
      </c>
      <c r="Q41" s="259">
        <v>20193</v>
      </c>
      <c r="R41" s="142"/>
      <c r="S41" s="259">
        <v>81661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44789.453160763886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858</v>
      </c>
      <c r="T8" s="42" t="s">
        <v>859</v>
      </c>
      <c r="U8" s="42" t="s">
        <v>860</v>
      </c>
      <c r="V8" s="42" t="s">
        <v>355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0.79215999999999998</v>
      </c>
      <c r="T9" s="893">
        <v>2.452E-2</v>
      </c>
      <c r="U9" s="893">
        <v>0.18076</v>
      </c>
      <c r="V9" s="893">
        <v>2.5600000000000002E-3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6" t="s">
        <v>2122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2123</v>
      </c>
      <c r="I12" s="954" t="s">
        <v>2124</v>
      </c>
      <c r="J12" s="947" t="s">
        <v>1419</v>
      </c>
      <c r="K12" s="947" t="s">
        <v>1121</v>
      </c>
      <c r="L12" s="242"/>
      <c r="M12" s="954" t="s">
        <v>1332</v>
      </c>
      <c r="N12" s="141"/>
      <c r="O12" s="27" t="s">
        <v>1097</v>
      </c>
      <c r="P12" s="27" t="s">
        <v>780</v>
      </c>
      <c r="Q12" s="955" t="s">
        <v>977</v>
      </c>
      <c r="R12" s="141"/>
      <c r="S12" s="882" t="s">
        <v>858</v>
      </c>
      <c r="T12" s="882" t="s">
        <v>859</v>
      </c>
      <c r="U12" s="882" t="s">
        <v>860</v>
      </c>
      <c r="V12" s="882" t="s">
        <v>355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1090</v>
      </c>
      <c r="F15" s="141"/>
      <c r="G15" s="142" t="s">
        <v>487</v>
      </c>
      <c r="H15" s="238">
        <v>476720368</v>
      </c>
      <c r="I15" s="238">
        <v>476720368</v>
      </c>
      <c r="J15" s="238">
        <v>476720368</v>
      </c>
      <c r="K15" s="238">
        <v>476720368</v>
      </c>
      <c r="L15" s="377"/>
      <c r="M15" s="259">
        <v>5759861</v>
      </c>
      <c r="N15" s="276"/>
      <c r="O15" s="238">
        <v>3297366</v>
      </c>
      <c r="P15" s="238">
        <v>1733112</v>
      </c>
      <c r="Q15" s="238">
        <v>729383</v>
      </c>
      <c r="R15" s="276"/>
      <c r="S15" s="63">
        <v>683270</v>
      </c>
      <c r="T15" s="63">
        <v>29</v>
      </c>
      <c r="U15" s="63">
        <v>46057</v>
      </c>
      <c r="V15" s="63">
        <v>27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965</v>
      </c>
      <c r="F16" s="141"/>
      <c r="G16" s="142" t="s">
        <v>487</v>
      </c>
      <c r="H16" s="238">
        <v>1032000</v>
      </c>
      <c r="I16" s="238">
        <v>2064000</v>
      </c>
      <c r="J16" s="238">
        <v>1032000</v>
      </c>
      <c r="K16" s="238">
        <v>2064000</v>
      </c>
      <c r="L16" s="377"/>
      <c r="M16" s="259">
        <v>23359</v>
      </c>
      <c r="N16" s="276"/>
      <c r="O16" s="238">
        <v>14276</v>
      </c>
      <c r="P16" s="238">
        <v>7504</v>
      </c>
      <c r="Q16" s="238">
        <v>1579</v>
      </c>
      <c r="R16" s="276"/>
      <c r="S16" s="63">
        <v>1579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94</v>
      </c>
      <c r="F17" s="141"/>
      <c r="G17" s="142" t="s">
        <v>487</v>
      </c>
      <c r="H17" s="238">
        <v>181693624</v>
      </c>
      <c r="I17" s="238">
        <v>39972597.280000001</v>
      </c>
      <c r="J17" s="238">
        <v>181693624</v>
      </c>
      <c r="K17" s="238">
        <v>39972597.280000001</v>
      </c>
      <c r="L17" s="377"/>
      <c r="M17" s="259">
        <v>491299</v>
      </c>
      <c r="N17" s="276"/>
      <c r="O17" s="238">
        <v>276481</v>
      </c>
      <c r="P17" s="238">
        <v>145320</v>
      </c>
      <c r="Q17" s="238">
        <v>69498</v>
      </c>
      <c r="R17" s="276"/>
      <c r="S17" s="63">
        <v>69498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1150</v>
      </c>
      <c r="F18" s="141"/>
      <c r="G18" s="142" t="s">
        <v>487</v>
      </c>
      <c r="H18" s="238">
        <v>2411300</v>
      </c>
      <c r="I18" s="238">
        <v>602825</v>
      </c>
      <c r="J18" s="238">
        <v>2411300</v>
      </c>
      <c r="K18" s="238">
        <v>602825</v>
      </c>
      <c r="L18" s="377"/>
      <c r="M18" s="259">
        <v>7284</v>
      </c>
      <c r="N18" s="276"/>
      <c r="O18" s="238">
        <v>4170</v>
      </c>
      <c r="P18" s="238">
        <v>2192</v>
      </c>
      <c r="Q18" s="238">
        <v>922</v>
      </c>
      <c r="R18" s="276"/>
      <c r="S18" s="63">
        <v>922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971</v>
      </c>
      <c r="G19" s="142"/>
      <c r="H19" s="238">
        <v>661857292</v>
      </c>
      <c r="I19" s="238">
        <v>519359790.27999997</v>
      </c>
      <c r="J19" s="238">
        <v>661857292</v>
      </c>
      <c r="K19" s="238">
        <v>519359790.27999997</v>
      </c>
      <c r="L19" s="377"/>
      <c r="M19" s="259">
        <v>6281803</v>
      </c>
      <c r="N19" s="276"/>
      <c r="O19" s="238">
        <v>3592293</v>
      </c>
      <c r="P19" s="238">
        <v>1888128</v>
      </c>
      <c r="Q19" s="238">
        <v>801382</v>
      </c>
      <c r="R19" s="276"/>
      <c r="S19" s="238">
        <v>755269</v>
      </c>
      <c r="T19" s="238">
        <v>29</v>
      </c>
      <c r="U19" s="238">
        <v>46057</v>
      </c>
      <c r="V19" s="238">
        <v>27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487</v>
      </c>
      <c r="H21" s="238">
        <v>6942400</v>
      </c>
      <c r="I21" s="238">
        <v>8178428.5999999996</v>
      </c>
      <c r="J21" s="238">
        <v>6942400</v>
      </c>
      <c r="K21" s="238">
        <v>8178428.5999999996</v>
      </c>
      <c r="L21" s="377"/>
      <c r="M21" s="259">
        <v>147394</v>
      </c>
      <c r="N21" s="276"/>
      <c r="O21" s="238">
        <v>56568</v>
      </c>
      <c r="P21" s="238">
        <v>29733</v>
      </c>
      <c r="Q21" s="238">
        <v>61093</v>
      </c>
      <c r="R21" s="276"/>
      <c r="S21" s="238">
        <v>48395.43088</v>
      </c>
      <c r="T21" s="238">
        <v>1498.00036</v>
      </c>
      <c r="U21" s="238">
        <v>11043.170680000001</v>
      </c>
      <c r="V21" s="238">
        <v>156.39808000000002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890</v>
      </c>
      <c r="F22" s="141"/>
      <c r="G22" s="142" t="s">
        <v>487</v>
      </c>
      <c r="H22" s="238">
        <v>4759760</v>
      </c>
      <c r="I22" s="238">
        <v>5644293.4000000004</v>
      </c>
      <c r="J22" s="238">
        <v>4759760</v>
      </c>
      <c r="K22" s="238">
        <v>5644293.4000000004</v>
      </c>
      <c r="L22" s="377"/>
      <c r="M22" s="259">
        <v>101445</v>
      </c>
      <c r="N22" s="276"/>
      <c r="O22" s="238">
        <v>39040</v>
      </c>
      <c r="P22" s="238">
        <v>20519</v>
      </c>
      <c r="Q22" s="238">
        <v>41886</v>
      </c>
      <c r="R22" s="276"/>
      <c r="S22" s="238">
        <v>33180.413759999996</v>
      </c>
      <c r="T22" s="238">
        <v>1027.0447200000001</v>
      </c>
      <c r="U22" s="238">
        <v>7571.3133600000001</v>
      </c>
      <c r="V22" s="238">
        <v>107.22816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757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1225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1226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1180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971</v>
      </c>
      <c r="G28" s="142"/>
      <c r="H28" s="238">
        <v>11702160</v>
      </c>
      <c r="I28" s="238">
        <v>13822722</v>
      </c>
      <c r="J28" s="238">
        <v>11702160</v>
      </c>
      <c r="K28" s="238">
        <v>13822722</v>
      </c>
      <c r="L28" s="377"/>
      <c r="M28" s="259">
        <v>248839</v>
      </c>
      <c r="N28" s="276"/>
      <c r="O28" s="528">
        <v>95608</v>
      </c>
      <c r="P28" s="528">
        <v>50252</v>
      </c>
      <c r="Q28" s="528">
        <v>102979</v>
      </c>
      <c r="R28" s="276"/>
      <c r="S28" s="238">
        <v>81575.844639999996</v>
      </c>
      <c r="T28" s="238">
        <v>2525.0450799999999</v>
      </c>
      <c r="U28" s="238">
        <v>18614.484040000003</v>
      </c>
      <c r="V28" s="238">
        <v>263.62624000000005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1320</v>
      </c>
      <c r="F30" s="141"/>
      <c r="G30" s="142" t="s">
        <v>487</v>
      </c>
      <c r="H30" s="238">
        <v>712400</v>
      </c>
      <c r="I30" s="238">
        <v>1463914.5599999998</v>
      </c>
      <c r="J30" s="238">
        <v>712400</v>
      </c>
      <c r="K30" s="238">
        <v>1463914.5599999998</v>
      </c>
      <c r="L30" s="377"/>
      <c r="M30" s="259">
        <v>22120</v>
      </c>
      <c r="N30" s="276"/>
      <c r="O30" s="238">
        <v>10125</v>
      </c>
      <c r="P30" s="238">
        <v>5322</v>
      </c>
      <c r="Q30" s="238">
        <v>6673</v>
      </c>
      <c r="R30" s="276"/>
      <c r="S30" s="238">
        <v>5286.0836799999997</v>
      </c>
      <c r="T30" s="238">
        <v>163.62196</v>
      </c>
      <c r="U30" s="238">
        <v>1206.2114799999999</v>
      </c>
      <c r="V30" s="238">
        <v>17.082880000000003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964</v>
      </c>
      <c r="F31" s="141"/>
      <c r="G31" s="142" t="s">
        <v>487</v>
      </c>
      <c r="H31" s="238">
        <v>5896366</v>
      </c>
      <c r="I31" s="238">
        <v>12962571.0144</v>
      </c>
      <c r="J31" s="238">
        <v>5896366</v>
      </c>
      <c r="K31" s="238">
        <v>12962571.0144</v>
      </c>
      <c r="L31" s="377"/>
      <c r="M31" s="259">
        <v>188672</v>
      </c>
      <c r="N31" s="276"/>
      <c r="O31" s="238">
        <v>89659</v>
      </c>
      <c r="P31" s="238">
        <v>47125</v>
      </c>
      <c r="Q31" s="238">
        <v>51888</v>
      </c>
      <c r="R31" s="276"/>
      <c r="S31" s="238">
        <v>41103.598079999996</v>
      </c>
      <c r="T31" s="238">
        <v>1272.29376</v>
      </c>
      <c r="U31" s="238">
        <v>9379.2748800000008</v>
      </c>
      <c r="V31" s="238">
        <v>132.83328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813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1030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971</v>
      </c>
      <c r="G34" s="142"/>
      <c r="H34" s="238">
        <v>6608766</v>
      </c>
      <c r="I34" s="238">
        <v>14426485.5744</v>
      </c>
      <c r="J34" s="238">
        <v>6608766</v>
      </c>
      <c r="K34" s="238">
        <v>14426485.5744</v>
      </c>
      <c r="L34" s="377"/>
      <c r="M34" s="259">
        <v>210792</v>
      </c>
      <c r="N34" s="276"/>
      <c r="O34" s="238">
        <v>99784</v>
      </c>
      <c r="P34" s="238">
        <v>52447</v>
      </c>
      <c r="Q34" s="238">
        <v>58561</v>
      </c>
      <c r="R34" s="276"/>
      <c r="S34" s="238">
        <v>46389.681759999992</v>
      </c>
      <c r="T34" s="238">
        <v>1435.91572</v>
      </c>
      <c r="U34" s="238">
        <v>10585.486360000001</v>
      </c>
      <c r="V34" s="238">
        <v>149.91615999999999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1539</v>
      </c>
      <c r="F37" s="141"/>
      <c r="G37" s="142" t="s">
        <v>487</v>
      </c>
      <c r="H37" s="238">
        <v>883000</v>
      </c>
      <c r="I37" s="238">
        <v>743574.29999999993</v>
      </c>
      <c r="J37" s="238">
        <v>883000</v>
      </c>
      <c r="K37" s="238">
        <v>743574.29999999993</v>
      </c>
      <c r="L37" s="377"/>
      <c r="M37" s="259">
        <v>15405</v>
      </c>
      <c r="N37" s="276"/>
      <c r="O37" s="238">
        <v>5143</v>
      </c>
      <c r="P37" s="238">
        <v>2703</v>
      </c>
      <c r="Q37" s="238">
        <v>7559</v>
      </c>
      <c r="R37" s="276"/>
      <c r="S37" s="238">
        <v>5987.9374399999997</v>
      </c>
      <c r="T37" s="238">
        <v>185.34667999999999</v>
      </c>
      <c r="U37" s="238">
        <v>1366.36484</v>
      </c>
      <c r="V37" s="238">
        <v>19.351040000000001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903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1185</v>
      </c>
      <c r="F40" s="141"/>
      <c r="G40" s="142" t="s">
        <v>487</v>
      </c>
      <c r="H40" s="515"/>
      <c r="I40" s="515"/>
      <c r="J40" s="515"/>
      <c r="K40" s="515"/>
      <c r="L40" s="276"/>
      <c r="M40" s="259">
        <v>475787</v>
      </c>
      <c r="N40" s="276"/>
      <c r="O40" s="238">
        <v>267552</v>
      </c>
      <c r="P40" s="238">
        <v>138700</v>
      </c>
      <c r="Q40" s="238">
        <v>69535</v>
      </c>
      <c r="R40" s="276"/>
      <c r="S40" s="63">
        <v>68254</v>
      </c>
      <c r="T40" s="63">
        <v>70</v>
      </c>
      <c r="U40" s="63">
        <v>1204</v>
      </c>
      <c r="V40" s="63">
        <v>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7232626</v>
      </c>
      <c r="N42" s="1027"/>
      <c r="O42" s="1026">
        <v>4060380</v>
      </c>
      <c r="P42" s="1026">
        <v>2132230</v>
      </c>
      <c r="Q42" s="1026">
        <v>1040016</v>
      </c>
      <c r="R42" s="276"/>
      <c r="S42" s="259">
        <v>957476.46383999998</v>
      </c>
      <c r="T42" s="259">
        <v>4245.3074799999995</v>
      </c>
      <c r="U42" s="259">
        <v>77827.33524</v>
      </c>
      <c r="V42" s="259">
        <v>466.89344000000006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926</v>
      </c>
      <c r="F43" s="141"/>
      <c r="G43" s="142" t="s">
        <v>487</v>
      </c>
      <c r="H43" s="515"/>
      <c r="I43" s="515"/>
      <c r="J43" s="515"/>
      <c r="K43" s="515"/>
      <c r="L43" s="276"/>
      <c r="M43" s="259">
        <v>682775</v>
      </c>
      <c r="N43" s="276"/>
      <c r="O43" s="238">
        <v>682775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1189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547</v>
      </c>
      <c r="G45" s="141" t="s">
        <v>487</v>
      </c>
      <c r="H45" s="1026">
        <v>681051218</v>
      </c>
      <c r="I45" s="1026">
        <v>548352572.15439987</v>
      </c>
      <c r="J45" s="1026">
        <v>681051218</v>
      </c>
      <c r="K45" s="1026">
        <v>548352572.15439987</v>
      </c>
      <c r="L45" s="1028"/>
      <c r="M45" s="1026">
        <v>7915401</v>
      </c>
      <c r="N45" s="1027"/>
      <c r="O45" s="1026">
        <v>4743155</v>
      </c>
      <c r="P45" s="1026">
        <v>2132230</v>
      </c>
      <c r="Q45" s="1026">
        <v>1040016</v>
      </c>
      <c r="R45" s="276"/>
      <c r="S45" s="259">
        <v>957476.46383999998</v>
      </c>
      <c r="T45" s="259">
        <v>4245.3074799999995</v>
      </c>
      <c r="U45" s="259">
        <v>77827.33524</v>
      </c>
      <c r="V45" s="259">
        <v>466.89344000000006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2125</v>
      </c>
      <c r="I49" s="946" t="s">
        <v>2125</v>
      </c>
      <c r="J49" s="946" t="s">
        <v>1117</v>
      </c>
      <c r="K49" s="946" t="s">
        <v>1117</v>
      </c>
      <c r="L49" s="242"/>
      <c r="M49" s="944"/>
      <c r="N49" s="141"/>
      <c r="O49" s="274" t="s">
        <v>1006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2123</v>
      </c>
      <c r="I50" s="954" t="s">
        <v>2124</v>
      </c>
      <c r="J50" s="947" t="s">
        <v>1120</v>
      </c>
      <c r="K50" s="947" t="s">
        <v>1420</v>
      </c>
      <c r="L50" s="242"/>
      <c r="M50" s="955" t="s">
        <v>1345</v>
      </c>
      <c r="N50" s="141"/>
      <c r="O50" s="27" t="s">
        <v>1097</v>
      </c>
      <c r="P50" s="27" t="s">
        <v>780</v>
      </c>
      <c r="Q50" s="954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1090</v>
      </c>
      <c r="F53" s="141"/>
      <c r="G53" s="142" t="s">
        <v>487</v>
      </c>
      <c r="H53" s="238">
        <v>1813000</v>
      </c>
      <c r="I53" s="238">
        <v>1813000</v>
      </c>
      <c r="J53" s="238">
        <v>1813000</v>
      </c>
      <c r="K53" s="238">
        <v>1813000</v>
      </c>
      <c r="L53" s="377"/>
      <c r="M53" s="259">
        <v>19131</v>
      </c>
      <c r="N53" s="276"/>
      <c r="O53" s="238">
        <v>12540</v>
      </c>
      <c r="P53" s="238">
        <v>6591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965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1150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971</v>
      </c>
      <c r="G57" s="142"/>
      <c r="H57" s="238">
        <v>1813000</v>
      </c>
      <c r="I57" s="238">
        <v>1813000</v>
      </c>
      <c r="J57" s="238">
        <v>1813000</v>
      </c>
      <c r="K57" s="238">
        <v>1813000</v>
      </c>
      <c r="L57" s="377"/>
      <c r="M57" s="259">
        <v>19131</v>
      </c>
      <c r="N57" s="276"/>
      <c r="O57" s="238">
        <v>12540</v>
      </c>
      <c r="P57" s="238">
        <v>6591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1108</v>
      </c>
      <c r="F59" s="141"/>
      <c r="G59" s="142" t="s">
        <v>487</v>
      </c>
      <c r="H59" s="238">
        <v>2741000</v>
      </c>
      <c r="I59" s="238">
        <v>3344020</v>
      </c>
      <c r="J59" s="238">
        <v>2741000</v>
      </c>
      <c r="K59" s="238">
        <v>3344020</v>
      </c>
      <c r="L59" s="377"/>
      <c r="M59" s="259">
        <v>55480</v>
      </c>
      <c r="N59" s="276"/>
      <c r="O59" s="238">
        <v>23130</v>
      </c>
      <c r="P59" s="238">
        <v>12157</v>
      </c>
      <c r="Q59" s="238">
        <v>20193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757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1225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1226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1180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971</v>
      </c>
      <c r="G66" s="142"/>
      <c r="H66" s="238">
        <v>2741000</v>
      </c>
      <c r="I66" s="238">
        <v>3344020</v>
      </c>
      <c r="J66" s="238">
        <v>2741000</v>
      </c>
      <c r="K66" s="238">
        <v>3344020</v>
      </c>
      <c r="L66" s="377"/>
      <c r="M66" s="259">
        <v>55480</v>
      </c>
      <c r="N66" s="276"/>
      <c r="O66" s="238">
        <v>23130</v>
      </c>
      <c r="P66" s="238">
        <v>12157</v>
      </c>
      <c r="Q66" s="238">
        <v>20193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1320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964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1030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1539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903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1066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74611</v>
      </c>
      <c r="N79" s="276"/>
      <c r="O79" s="1026">
        <v>35670</v>
      </c>
      <c r="P79" s="1026">
        <v>18748</v>
      </c>
      <c r="Q79" s="1026">
        <v>20193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1281</v>
      </c>
      <c r="F81" s="141"/>
      <c r="G81" s="142" t="s">
        <v>487</v>
      </c>
      <c r="H81" s="515"/>
      <c r="I81" s="515"/>
      <c r="J81" s="515"/>
      <c r="K81" s="515"/>
      <c r="L81" s="276"/>
      <c r="M81" s="259">
        <v>7050</v>
      </c>
      <c r="N81" s="276"/>
      <c r="O81" s="238">
        <v>7050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547</v>
      </c>
      <c r="G82" s="142"/>
      <c r="H82" s="238">
        <v>4554000</v>
      </c>
      <c r="I82" s="238">
        <v>5157020</v>
      </c>
      <c r="J82" s="238">
        <v>4554000</v>
      </c>
      <c r="K82" s="238">
        <v>5157020</v>
      </c>
      <c r="L82" s="377"/>
      <c r="M82" s="259">
        <v>81661</v>
      </c>
      <c r="N82" s="276"/>
      <c r="O82" s="259">
        <v>42720</v>
      </c>
      <c r="P82" s="259">
        <v>18748</v>
      </c>
      <c r="Q82" s="259">
        <v>20193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2233</v>
      </c>
      <c r="B1" s="998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44789.453160763886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2130</v>
      </c>
      <c r="O10" s="946" t="s">
        <v>2128</v>
      </c>
      <c r="P10" s="946" t="s">
        <v>2126</v>
      </c>
      <c r="Q10" s="142"/>
      <c r="R10" s="29" t="s">
        <v>1421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1097</v>
      </c>
      <c r="K11" s="27" t="s">
        <v>780</v>
      </c>
      <c r="L11" s="27" t="s">
        <v>978</v>
      </c>
      <c r="M11" s="191"/>
      <c r="N11" s="954" t="s">
        <v>2131</v>
      </c>
      <c r="O11" s="947" t="s">
        <v>2129</v>
      </c>
      <c r="P11" s="954" t="s">
        <v>2127</v>
      </c>
      <c r="Q11" s="191"/>
      <c r="R11" s="27" t="s">
        <v>1097</v>
      </c>
      <c r="S11" s="27" t="s">
        <v>780</v>
      </c>
      <c r="T11" s="27" t="s">
        <v>978</v>
      </c>
      <c r="U11" s="191"/>
      <c r="V11" s="9" t="s">
        <v>702</v>
      </c>
      <c r="W11" s="9" t="s">
        <v>1056</v>
      </c>
      <c r="X11" s="9" t="s">
        <v>1349</v>
      </c>
      <c r="Y11" s="9" t="s">
        <v>1474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1568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913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979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1058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1155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1131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1445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575</v>
      </c>
      <c r="F24" s="897" t="s">
        <v>956</v>
      </c>
      <c r="G24" s="141" t="s">
        <v>706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4" t="s">
        <v>2102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1131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1445</v>
      </c>
      <c r="F29" s="359"/>
      <c r="G29" s="141"/>
      <c r="H29" s="142"/>
      <c r="I29" s="142" t="s">
        <v>487</v>
      </c>
      <c r="J29" s="402">
        <v>7050</v>
      </c>
      <c r="K29" s="402">
        <v>0</v>
      </c>
      <c r="L29" s="402">
        <v>0</v>
      </c>
      <c r="M29" s="401"/>
      <c r="N29" s="402">
        <v>7050</v>
      </c>
      <c r="O29" s="400"/>
      <c r="P29" s="404">
        <v>7050</v>
      </c>
      <c r="Q29" s="401"/>
      <c r="R29" s="400">
        <v>7050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906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575</v>
      </c>
      <c r="F31" s="897" t="s">
        <v>956</v>
      </c>
      <c r="G31" s="141" t="s">
        <v>706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604</v>
      </c>
      <c r="F32" s="359"/>
      <c r="G32" s="141"/>
      <c r="H32" s="142"/>
      <c r="I32" s="142" t="s">
        <v>487</v>
      </c>
      <c r="J32" s="400">
        <v>35670</v>
      </c>
      <c r="K32" s="400">
        <v>18748</v>
      </c>
      <c r="L32" s="400">
        <v>20193</v>
      </c>
      <c r="M32" s="401"/>
      <c r="N32" s="402">
        <v>74611</v>
      </c>
      <c r="O32" s="400"/>
      <c r="P32" s="404">
        <v>74611</v>
      </c>
      <c r="Q32" s="401"/>
      <c r="R32" s="400">
        <v>35670</v>
      </c>
      <c r="S32" s="400">
        <v>18748</v>
      </c>
      <c r="T32" s="400">
        <v>20193</v>
      </c>
      <c r="U32" s="401"/>
      <c r="V32" s="400">
        <v>20193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1550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1158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1053</v>
      </c>
      <c r="I35" s="152"/>
      <c r="J35" s="404">
        <v>42720</v>
      </c>
      <c r="K35" s="404">
        <v>18748</v>
      </c>
      <c r="L35" s="404">
        <v>20193</v>
      </c>
      <c r="M35" s="401"/>
      <c r="N35" s="404">
        <v>81661</v>
      </c>
      <c r="O35" s="404">
        <v>0</v>
      </c>
      <c r="P35" s="404">
        <v>81661</v>
      </c>
      <c r="Q35" s="401"/>
      <c r="R35" s="404">
        <v>42720</v>
      </c>
      <c r="S35" s="404">
        <v>18748</v>
      </c>
      <c r="T35" s="404">
        <v>20193</v>
      </c>
      <c r="U35" s="401"/>
      <c r="V35" s="404">
        <v>20193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2234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44789.453160763886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2318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699</v>
      </c>
      <c r="I10" s="817" t="s">
        <v>620</v>
      </c>
      <c r="J10" s="9" t="s">
        <v>814</v>
      </c>
      <c r="K10" s="9" t="s">
        <v>344</v>
      </c>
      <c r="L10" s="9" t="s">
        <v>1200</v>
      </c>
      <c r="M10" s="9" t="s">
        <v>599</v>
      </c>
      <c r="N10" s="9" t="s">
        <v>935</v>
      </c>
      <c r="O10" s="9" t="s">
        <v>815</v>
      </c>
      <c r="P10" s="9" t="s">
        <v>619</v>
      </c>
      <c r="Q10" s="9" t="s">
        <v>910</v>
      </c>
      <c r="R10" s="9" t="s">
        <v>911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1" t="s">
        <v>956</v>
      </c>
      <c r="H13" s="815" t="s">
        <v>956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1" t="s">
        <v>956</v>
      </c>
      <c r="H14" s="815" t="s">
        <v>956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956</v>
      </c>
      <c r="H15" s="815" t="s">
        <v>956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956</v>
      </c>
      <c r="H16" s="815" t="s">
        <v>956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956</v>
      </c>
      <c r="H17" s="815" t="s">
        <v>956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956</v>
      </c>
      <c r="H18" s="815" t="s">
        <v>956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1" t="s">
        <v>956</v>
      </c>
      <c r="H19" s="815" t="s">
        <v>956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956</v>
      </c>
      <c r="H20" s="815" t="s">
        <v>956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956</v>
      </c>
      <c r="H21" s="815" t="s">
        <v>956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956</v>
      </c>
      <c r="H22" s="815" t="s">
        <v>956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1" t="s">
        <v>956</v>
      </c>
      <c r="H23" s="815" t="s">
        <v>956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956</v>
      </c>
      <c r="H24" s="815" t="s">
        <v>956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1" t="s">
        <v>956</v>
      </c>
      <c r="H25" s="815" t="s">
        <v>956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1" t="s">
        <v>956</v>
      </c>
      <c r="H26" s="815" t="s">
        <v>956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1" t="s">
        <v>956</v>
      </c>
      <c r="H27" s="815" t="s">
        <v>956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956</v>
      </c>
      <c r="H28" s="815" t="s">
        <v>956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956</v>
      </c>
      <c r="H29" s="815" t="s">
        <v>956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956</v>
      </c>
      <c r="H30" s="815" t="s">
        <v>956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956</v>
      </c>
      <c r="H31" s="815" t="s">
        <v>956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956</v>
      </c>
      <c r="H32" s="815" t="s">
        <v>956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956</v>
      </c>
      <c r="H33" s="815" t="s">
        <v>956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6" t="s">
        <v>1839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2235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44789.453160763886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2318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1627</v>
      </c>
      <c r="T4" s="119"/>
    </row>
    <row r="5" spans="1:20" s="80" customFormat="1" ht="9.6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1083</v>
      </c>
      <c r="J8" s="366" t="s">
        <v>1494</v>
      </c>
      <c r="K8" s="366" t="s">
        <v>1081</v>
      </c>
      <c r="L8" s="366" t="s">
        <v>954</v>
      </c>
      <c r="M8" s="366" t="s">
        <v>1082</v>
      </c>
      <c r="N8" s="366" t="s">
        <v>433</v>
      </c>
      <c r="O8" s="366" t="s">
        <v>1079</v>
      </c>
      <c r="P8" s="367"/>
      <c r="Q8" s="366" t="s">
        <v>949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487</v>
      </c>
      <c r="H12" s="379">
        <v>53048</v>
      </c>
      <c r="I12" s="379"/>
      <c r="J12" s="379">
        <v>21471</v>
      </c>
      <c r="K12" s="379"/>
      <c r="L12" s="379"/>
      <c r="M12" s="379"/>
      <c r="N12" s="379"/>
      <c r="O12" s="380">
        <v>74519</v>
      </c>
      <c r="P12" s="381"/>
      <c r="Q12" s="379"/>
      <c r="R12" s="379"/>
      <c r="S12" s="380">
        <v>74519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1197</v>
      </c>
      <c r="F13" s="359"/>
      <c r="G13" s="360" t="s">
        <v>487</v>
      </c>
      <c r="H13" s="379">
        <v>390467</v>
      </c>
      <c r="I13" s="379"/>
      <c r="J13" s="379">
        <v>167820</v>
      </c>
      <c r="K13" s="379">
        <v>67119</v>
      </c>
      <c r="L13" s="379">
        <v>147921</v>
      </c>
      <c r="M13" s="379"/>
      <c r="N13" s="379">
        <v>59719</v>
      </c>
      <c r="O13" s="380">
        <v>833046</v>
      </c>
      <c r="P13" s="381"/>
      <c r="Q13" s="379"/>
      <c r="R13" s="379"/>
      <c r="S13" s="380">
        <v>833046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711</v>
      </c>
      <c r="F14" s="359"/>
      <c r="G14" s="360" t="s">
        <v>487</v>
      </c>
      <c r="H14" s="379"/>
      <c r="I14" s="379"/>
      <c r="J14" s="379">
        <v>40350</v>
      </c>
      <c r="K14" s="379"/>
      <c r="L14" s="379"/>
      <c r="M14" s="379"/>
      <c r="N14" s="379"/>
      <c r="O14" s="380">
        <v>40350</v>
      </c>
      <c r="P14" s="381"/>
      <c r="Q14" s="379"/>
      <c r="R14" s="380">
        <v>-40350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443515</v>
      </c>
      <c r="I15" s="380">
        <v>0</v>
      </c>
      <c r="J15" s="380">
        <v>229641</v>
      </c>
      <c r="K15" s="380">
        <v>67119</v>
      </c>
      <c r="L15" s="380">
        <v>147921</v>
      </c>
      <c r="M15" s="380">
        <v>0</v>
      </c>
      <c r="N15" s="380">
        <v>59719</v>
      </c>
      <c r="O15" s="380">
        <v>947915</v>
      </c>
      <c r="P15" s="381"/>
      <c r="Q15" s="380">
        <v>0</v>
      </c>
      <c r="R15" s="380">
        <v>-40350</v>
      </c>
      <c r="S15" s="380">
        <v>907565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1289</v>
      </c>
      <c r="F18" s="359"/>
      <c r="G18" s="360" t="s">
        <v>487</v>
      </c>
      <c r="H18" s="379">
        <v>9314</v>
      </c>
      <c r="I18" s="379"/>
      <c r="J18" s="379">
        <v>242286</v>
      </c>
      <c r="K18" s="379"/>
      <c r="L18" s="379"/>
      <c r="M18" s="379"/>
      <c r="N18" s="379">
        <v>74213</v>
      </c>
      <c r="O18" s="380">
        <v>325813</v>
      </c>
      <c r="P18" s="381"/>
      <c r="Q18" s="379"/>
      <c r="R18" s="379"/>
      <c r="S18" s="380">
        <v>325813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1357</v>
      </c>
      <c r="F19" s="359"/>
      <c r="G19" s="360" t="s">
        <v>487</v>
      </c>
      <c r="H19" s="379">
        <v>225</v>
      </c>
      <c r="I19" s="379"/>
      <c r="J19" s="379">
        <v>3259</v>
      </c>
      <c r="K19" s="379">
        <v>525406</v>
      </c>
      <c r="L19" s="379"/>
      <c r="M19" s="379"/>
      <c r="N19" s="379"/>
      <c r="O19" s="380">
        <v>528890</v>
      </c>
      <c r="P19" s="381"/>
      <c r="Q19" s="379"/>
      <c r="R19" s="379"/>
      <c r="S19" s="380">
        <v>528890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891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1204</v>
      </c>
      <c r="F22" s="359"/>
      <c r="G22" s="360" t="s">
        <v>487</v>
      </c>
      <c r="H22" s="379"/>
      <c r="I22" s="379"/>
      <c r="J22" s="379"/>
      <c r="K22" s="379"/>
      <c r="L22" s="379"/>
      <c r="M22" s="379">
        <v>33396</v>
      </c>
      <c r="N22" s="379"/>
      <c r="O22" s="380">
        <v>33396</v>
      </c>
      <c r="P22" s="381"/>
      <c r="Q22" s="379"/>
      <c r="R22" s="379"/>
      <c r="S22" s="380">
        <v>33396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487</v>
      </c>
      <c r="H23" s="379">
        <v>92826</v>
      </c>
      <c r="I23" s="379"/>
      <c r="J23" s="379">
        <v>36857</v>
      </c>
      <c r="K23" s="379">
        <v>16625</v>
      </c>
      <c r="L23" s="379"/>
      <c r="M23" s="379"/>
      <c r="N23" s="379"/>
      <c r="O23" s="380">
        <v>146308</v>
      </c>
      <c r="P23" s="381"/>
      <c r="Q23" s="379"/>
      <c r="R23" s="379"/>
      <c r="S23" s="380">
        <v>146308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487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>
        <v>40350</v>
      </c>
      <c r="S25" s="380">
        <v>40350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2288</v>
      </c>
      <c r="G27" s="360" t="s">
        <v>487</v>
      </c>
      <c r="H27" s="379">
        <v>884</v>
      </c>
      <c r="I27" s="379"/>
      <c r="J27" s="379">
        <v>6344</v>
      </c>
      <c r="K27" s="379"/>
      <c r="L27" s="379"/>
      <c r="M27" s="379"/>
      <c r="N27" s="379"/>
      <c r="O27" s="380">
        <v>7228</v>
      </c>
      <c r="P27" s="381"/>
      <c r="Q27" s="379"/>
      <c r="R27" s="379"/>
      <c r="S27" s="380">
        <v>7228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103249</v>
      </c>
      <c r="I28" s="380">
        <v>0</v>
      </c>
      <c r="J28" s="380">
        <v>288746</v>
      </c>
      <c r="K28" s="380">
        <v>542031</v>
      </c>
      <c r="L28" s="380">
        <v>0</v>
      </c>
      <c r="M28" s="380">
        <v>33396</v>
      </c>
      <c r="N28" s="380">
        <v>74213</v>
      </c>
      <c r="O28" s="380">
        <v>1041635</v>
      </c>
      <c r="P28" s="381"/>
      <c r="Q28" s="380">
        <v>0</v>
      </c>
      <c r="R28" s="380">
        <v>40350</v>
      </c>
      <c r="S28" s="380">
        <v>1081985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835</v>
      </c>
      <c r="F31" s="359"/>
      <c r="G31" s="536" t="s">
        <v>487</v>
      </c>
      <c r="H31" s="379">
        <v>17226</v>
      </c>
      <c r="I31" s="379"/>
      <c r="J31" s="379">
        <v>328495</v>
      </c>
      <c r="K31" s="379">
        <v>25005</v>
      </c>
      <c r="L31" s="379">
        <v>28481</v>
      </c>
      <c r="M31" s="379"/>
      <c r="N31" s="379">
        <v>660691</v>
      </c>
      <c r="O31" s="380">
        <v>1059898</v>
      </c>
      <c r="P31" s="381"/>
      <c r="Q31" s="379"/>
      <c r="R31" s="379"/>
      <c r="S31" s="380">
        <v>1059898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722</v>
      </c>
      <c r="F32" s="359"/>
      <c r="G32" s="536" t="s">
        <v>487</v>
      </c>
      <c r="H32" s="379">
        <v>413822</v>
      </c>
      <c r="I32" s="379"/>
      <c r="J32" s="379">
        <v>29805</v>
      </c>
      <c r="K32" s="379">
        <v>120063</v>
      </c>
      <c r="L32" s="379"/>
      <c r="M32" s="379"/>
      <c r="N32" s="379"/>
      <c r="O32" s="380">
        <v>563690</v>
      </c>
      <c r="P32" s="381"/>
      <c r="Q32" s="379"/>
      <c r="R32" s="379"/>
      <c r="S32" s="380">
        <v>563690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1091</v>
      </c>
      <c r="F33" s="359"/>
      <c r="G33" s="536" t="s">
        <v>487</v>
      </c>
      <c r="H33" s="379">
        <v>15841</v>
      </c>
      <c r="I33" s="379"/>
      <c r="J33" s="379">
        <v>62746</v>
      </c>
      <c r="K33" s="379"/>
      <c r="L33" s="379"/>
      <c r="M33" s="379"/>
      <c r="N33" s="379"/>
      <c r="O33" s="380">
        <v>78587</v>
      </c>
      <c r="P33" s="381"/>
      <c r="Q33" s="379"/>
      <c r="R33" s="379"/>
      <c r="S33" s="380">
        <v>78587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363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487</v>
      </c>
      <c r="H35" s="379">
        <v>100847</v>
      </c>
      <c r="I35" s="379"/>
      <c r="J35" s="379"/>
      <c r="K35" s="379"/>
      <c r="L35" s="379"/>
      <c r="M35" s="379"/>
      <c r="N35" s="379"/>
      <c r="O35" s="380">
        <v>100847</v>
      </c>
      <c r="P35" s="381"/>
      <c r="Q35" s="379"/>
      <c r="R35" s="379"/>
      <c r="S35" s="380">
        <v>100847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1060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1536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1236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470</v>
      </c>
      <c r="F39" s="359"/>
      <c r="G39" s="360" t="s">
        <v>487</v>
      </c>
      <c r="H39" s="379"/>
      <c r="I39" s="379"/>
      <c r="J39" s="379">
        <v>1163</v>
      </c>
      <c r="K39" s="379"/>
      <c r="L39" s="379"/>
      <c r="M39" s="379"/>
      <c r="N39" s="379"/>
      <c r="O39" s="380">
        <v>1163</v>
      </c>
      <c r="P39" s="381"/>
      <c r="Q39" s="379"/>
      <c r="R39" s="379"/>
      <c r="S39" s="380">
        <v>1163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873</v>
      </c>
      <c r="F40" s="359"/>
      <c r="G40" s="360" t="s">
        <v>487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205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575</v>
      </c>
      <c r="F42" s="897" t="s">
        <v>956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547736</v>
      </c>
      <c r="I43" s="380">
        <v>0</v>
      </c>
      <c r="J43" s="380">
        <v>422209</v>
      </c>
      <c r="K43" s="380">
        <v>145068</v>
      </c>
      <c r="L43" s="380">
        <v>28481</v>
      </c>
      <c r="M43" s="380">
        <v>0</v>
      </c>
      <c r="N43" s="380">
        <v>660691</v>
      </c>
      <c r="O43" s="380">
        <v>1804185</v>
      </c>
      <c r="P43" s="381"/>
      <c r="Q43" s="380">
        <v>0</v>
      </c>
      <c r="R43" s="380">
        <v>0</v>
      </c>
      <c r="S43" s="380">
        <v>1804185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1617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930</v>
      </c>
      <c r="F47" s="359"/>
      <c r="G47" s="536" t="s">
        <v>487</v>
      </c>
      <c r="H47" s="379"/>
      <c r="I47" s="379">
        <v>74123</v>
      </c>
      <c r="J47" s="379">
        <v>540887</v>
      </c>
      <c r="K47" s="379">
        <v>7491</v>
      </c>
      <c r="L47" s="379"/>
      <c r="M47" s="379"/>
      <c r="N47" s="379">
        <v>524767</v>
      </c>
      <c r="O47" s="380">
        <v>1147268</v>
      </c>
      <c r="P47" s="381"/>
      <c r="Q47" s="379"/>
      <c r="R47" s="379"/>
      <c r="S47" s="380">
        <v>1147268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865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1373</v>
      </c>
      <c r="F50" s="359"/>
      <c r="G50" s="536" t="s">
        <v>487</v>
      </c>
      <c r="H50" s="379"/>
      <c r="I50" s="379"/>
      <c r="J50" s="379">
        <v>48449</v>
      </c>
      <c r="K50" s="379">
        <v>71956</v>
      </c>
      <c r="L50" s="379"/>
      <c r="M50" s="379"/>
      <c r="N50" s="379"/>
      <c r="O50" s="380">
        <v>120405</v>
      </c>
      <c r="P50" s="381"/>
      <c r="Q50" s="379"/>
      <c r="R50" s="379"/>
      <c r="S50" s="380">
        <v>120405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1005</v>
      </c>
      <c r="F51" s="359"/>
      <c r="G51" s="536" t="s">
        <v>487</v>
      </c>
      <c r="H51" s="379">
        <v>1670</v>
      </c>
      <c r="I51" s="379"/>
      <c r="J51" s="379">
        <v>36837</v>
      </c>
      <c r="K51" s="379">
        <v>67171</v>
      </c>
      <c r="L51" s="379"/>
      <c r="M51" s="379"/>
      <c r="N51" s="379"/>
      <c r="O51" s="380">
        <v>105678</v>
      </c>
      <c r="P51" s="381"/>
      <c r="Q51" s="379"/>
      <c r="R51" s="379"/>
      <c r="S51" s="380">
        <v>105678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933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751</v>
      </c>
      <c r="F53" s="359"/>
      <c r="G53" s="360" t="s">
        <v>487</v>
      </c>
      <c r="H53" s="379"/>
      <c r="I53" s="379"/>
      <c r="J53" s="379">
        <v>5320</v>
      </c>
      <c r="K53" s="379">
        <v>605</v>
      </c>
      <c r="L53" s="379"/>
      <c r="M53" s="379"/>
      <c r="N53" s="379"/>
      <c r="O53" s="380">
        <v>5925</v>
      </c>
      <c r="P53" s="381"/>
      <c r="Q53" s="379"/>
      <c r="R53" s="379"/>
      <c r="S53" s="380">
        <v>5925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752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575</v>
      </c>
      <c r="F55" s="897" t="s">
        <v>956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1670</v>
      </c>
      <c r="I56" s="380">
        <v>74123</v>
      </c>
      <c r="J56" s="380">
        <v>631493</v>
      </c>
      <c r="K56" s="380">
        <v>147223</v>
      </c>
      <c r="L56" s="380">
        <v>0</v>
      </c>
      <c r="M56" s="380">
        <v>0</v>
      </c>
      <c r="N56" s="380">
        <v>524767</v>
      </c>
      <c r="O56" s="380">
        <v>1379276</v>
      </c>
      <c r="P56" s="381"/>
      <c r="Q56" s="380">
        <v>0</v>
      </c>
      <c r="R56" s="380">
        <v>0</v>
      </c>
      <c r="S56" s="380">
        <v>1379276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1712</v>
      </c>
      <c r="F59" s="359"/>
      <c r="G59" s="360" t="s">
        <v>487</v>
      </c>
      <c r="H59" s="379">
        <v>22699</v>
      </c>
      <c r="I59" s="379"/>
      <c r="J59" s="379">
        <v>33208</v>
      </c>
      <c r="K59" s="379">
        <v>2467</v>
      </c>
      <c r="L59" s="379"/>
      <c r="M59" s="379"/>
      <c r="N59" s="379">
        <v>6791</v>
      </c>
      <c r="O59" s="380">
        <v>65165</v>
      </c>
      <c r="P59" s="381"/>
      <c r="Q59" s="379"/>
      <c r="R59" s="379"/>
      <c r="S59" s="380">
        <v>65165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1590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1160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1558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245</v>
      </c>
      <c r="F63" s="359"/>
      <c r="G63" s="360" t="s">
        <v>487</v>
      </c>
      <c r="H63" s="379">
        <v>22501</v>
      </c>
      <c r="I63" s="379"/>
      <c r="J63" s="379">
        <v>11999</v>
      </c>
      <c r="K63" s="379">
        <v>906</v>
      </c>
      <c r="L63" s="379">
        <v>6753</v>
      </c>
      <c r="M63" s="379"/>
      <c r="N63" s="379"/>
      <c r="O63" s="380">
        <v>42159</v>
      </c>
      <c r="P63" s="381"/>
      <c r="Q63" s="379"/>
      <c r="R63" s="379"/>
      <c r="S63" s="380">
        <v>42159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575</v>
      </c>
      <c r="F64" s="897" t="s">
        <v>956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45200</v>
      </c>
      <c r="I65" s="380">
        <v>0</v>
      </c>
      <c r="J65" s="380">
        <v>45207</v>
      </c>
      <c r="K65" s="380">
        <v>3373</v>
      </c>
      <c r="L65" s="380">
        <v>6753</v>
      </c>
      <c r="M65" s="380">
        <v>0</v>
      </c>
      <c r="N65" s="380">
        <v>6791</v>
      </c>
      <c r="O65" s="380">
        <v>107324</v>
      </c>
      <c r="P65" s="381"/>
      <c r="Q65" s="380">
        <v>0</v>
      </c>
      <c r="R65" s="380">
        <v>0</v>
      </c>
      <c r="S65" s="380">
        <v>107324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1167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1458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575</v>
      </c>
      <c r="F71" s="897" t="s">
        <v>956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1416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575</v>
      </c>
      <c r="F78" s="897" t="s">
        <v>956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575</v>
      </c>
      <c r="F79" s="897" t="s">
        <v>956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971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937</v>
      </c>
      <c r="F84" s="359"/>
      <c r="G84" s="360" t="s">
        <v>487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1436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1329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748</v>
      </c>
      <c r="F87" s="359"/>
      <c r="G87" s="360" t="s">
        <v>487</v>
      </c>
      <c r="H87" s="379">
        <v>171192</v>
      </c>
      <c r="I87" s="379"/>
      <c r="J87" s="379">
        <v>68259</v>
      </c>
      <c r="K87" s="379">
        <v>2731</v>
      </c>
      <c r="L87" s="379">
        <v>97</v>
      </c>
      <c r="M87" s="379">
        <v>294455</v>
      </c>
      <c r="N87" s="379">
        <v>100499</v>
      </c>
      <c r="O87" s="380">
        <v>637233</v>
      </c>
      <c r="P87" s="381"/>
      <c r="Q87" s="379"/>
      <c r="R87" s="379"/>
      <c r="S87" s="380">
        <v>637233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267</v>
      </c>
      <c r="F88" s="359"/>
      <c r="G88" s="360" t="s">
        <v>487</v>
      </c>
      <c r="H88" s="379">
        <v>179165</v>
      </c>
      <c r="I88" s="379"/>
      <c r="J88" s="379">
        <v>1867</v>
      </c>
      <c r="K88" s="379">
        <v>1984</v>
      </c>
      <c r="L88" s="379"/>
      <c r="M88" s="379">
        <v>82709</v>
      </c>
      <c r="N88" s="379"/>
      <c r="O88" s="380">
        <v>265725</v>
      </c>
      <c r="P88" s="381"/>
      <c r="Q88" s="379"/>
      <c r="R88" s="379"/>
      <c r="S88" s="380">
        <v>265725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575</v>
      </c>
      <c r="F91" s="897" t="s">
        <v>956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971</v>
      </c>
      <c r="G92" s="360"/>
      <c r="H92" s="380">
        <v>350357</v>
      </c>
      <c r="I92" s="380">
        <v>0</v>
      </c>
      <c r="J92" s="380">
        <v>70126</v>
      </c>
      <c r="K92" s="380">
        <v>4715</v>
      </c>
      <c r="L92" s="380">
        <v>97</v>
      </c>
      <c r="M92" s="380">
        <v>377164</v>
      </c>
      <c r="N92" s="380">
        <v>100499</v>
      </c>
      <c r="O92" s="380">
        <v>902958</v>
      </c>
      <c r="P92" s="381"/>
      <c r="Q92" s="380">
        <v>0</v>
      </c>
      <c r="R92" s="380">
        <v>0</v>
      </c>
      <c r="S92" s="380">
        <v>902958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487</v>
      </c>
      <c r="H95" s="379">
        <v>159908</v>
      </c>
      <c r="I95" s="379"/>
      <c r="J95" s="379">
        <v>22893</v>
      </c>
      <c r="K95" s="379">
        <v>208795</v>
      </c>
      <c r="L95" s="379">
        <v>4448</v>
      </c>
      <c r="M95" s="379"/>
      <c r="N95" s="379"/>
      <c r="O95" s="380">
        <v>396044</v>
      </c>
      <c r="P95" s="381"/>
      <c r="Q95" s="379"/>
      <c r="R95" s="379"/>
      <c r="S95" s="380">
        <v>396044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1370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302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1732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386</v>
      </c>
      <c r="F99" s="359"/>
      <c r="G99" s="360" t="s">
        <v>487</v>
      </c>
      <c r="H99" s="382"/>
      <c r="I99" s="379">
        <v>2753</v>
      </c>
      <c r="J99" s="383"/>
      <c r="K99" s="384"/>
      <c r="L99" s="384"/>
      <c r="M99" s="382"/>
      <c r="N99" s="382"/>
      <c r="O99" s="380">
        <v>2753</v>
      </c>
      <c r="P99" s="381"/>
      <c r="Q99" s="382"/>
      <c r="R99" s="382"/>
      <c r="S99" s="380">
        <v>2753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575</v>
      </c>
      <c r="F100" s="897" t="s">
        <v>956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971</v>
      </c>
      <c r="G101" s="360" t="s">
        <v>487</v>
      </c>
      <c r="H101" s="380">
        <v>159908</v>
      </c>
      <c r="I101" s="380">
        <v>2753</v>
      </c>
      <c r="J101" s="380">
        <v>22893</v>
      </c>
      <c r="K101" s="380">
        <v>208795</v>
      </c>
      <c r="L101" s="380">
        <v>4448</v>
      </c>
      <c r="M101" s="380">
        <v>0</v>
      </c>
      <c r="N101" s="380">
        <v>0</v>
      </c>
      <c r="O101" s="380">
        <v>398797</v>
      </c>
      <c r="P101" s="381"/>
      <c r="Q101" s="380">
        <v>0</v>
      </c>
      <c r="R101" s="380">
        <v>0</v>
      </c>
      <c r="S101" s="380">
        <v>398797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575</v>
      </c>
      <c r="F103" s="897" t="s">
        <v>956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1651635</v>
      </c>
      <c r="I106" s="385">
        <v>76876</v>
      </c>
      <c r="J106" s="385">
        <v>1710315</v>
      </c>
      <c r="K106" s="385">
        <v>1118324</v>
      </c>
      <c r="L106" s="385">
        <v>187700</v>
      </c>
      <c r="M106" s="385">
        <v>410560</v>
      </c>
      <c r="N106" s="385">
        <v>1426680</v>
      </c>
      <c r="O106" s="385">
        <v>6582090</v>
      </c>
      <c r="P106" s="381"/>
      <c r="Q106" s="385">
        <v>0</v>
      </c>
      <c r="R106" s="385">
        <v>0</v>
      </c>
      <c r="S106" s="385">
        <v>6582090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2154</v>
      </c>
      <c r="D1" s="117"/>
      <c r="E1" s="92"/>
      <c r="F1" s="119"/>
      <c r="G1" s="119"/>
      <c r="H1" s="119"/>
      <c r="I1" s="439">
        <v>44789.453160763886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2317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2318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2319</v>
      </c>
      <c r="D5" s="1126"/>
      <c r="E5" s="1126"/>
      <c r="F5" s="1144"/>
      <c r="G5" s="1144"/>
      <c r="H5" s="1141"/>
      <c r="I5" s="1130" t="s">
        <v>2320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725</v>
      </c>
      <c r="F11" s="147"/>
      <c r="G11" s="109"/>
      <c r="H11" s="485" t="s">
        <v>956</v>
      </c>
      <c r="I11" s="63">
        <v>1433502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1469</v>
      </c>
      <c r="F12" s="147"/>
      <c r="G12" s="109"/>
      <c r="H12" s="485" t="s">
        <v>956</v>
      </c>
      <c r="I12" s="63">
        <v>218133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1044</v>
      </c>
      <c r="F13" s="147"/>
      <c r="G13" s="109"/>
      <c r="H13" s="485" t="s">
        <v>956</v>
      </c>
      <c r="I13" s="238">
        <v>1651635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601</v>
      </c>
      <c r="F15" s="147"/>
      <c r="G15" s="109"/>
      <c r="H15" s="485" t="s">
        <v>956</v>
      </c>
      <c r="I15" s="238">
        <v>1651635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1209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735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1092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1523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1050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81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1377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905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575</v>
      </c>
      <c r="F36" s="805" t="s">
        <v>956</v>
      </c>
      <c r="G36" s="461" t="s">
        <v>308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575</v>
      </c>
      <c r="F37" s="805" t="s">
        <v>956</v>
      </c>
      <c r="G37" s="461" t="s">
        <v>308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575</v>
      </c>
      <c r="F38" s="806" t="s">
        <v>956</v>
      </c>
      <c r="G38" s="109" t="s">
        <v>308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575</v>
      </c>
      <c r="F39" s="806" t="s">
        <v>956</v>
      </c>
      <c r="G39" s="109" t="s">
        <v>308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2163</v>
      </c>
      <c r="D41" s="1056"/>
      <c r="E41" s="1063" t="s">
        <v>2162</v>
      </c>
      <c r="F41" s="1064" t="s">
        <v>956</v>
      </c>
      <c r="G41" s="461" t="s">
        <v>308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2164</v>
      </c>
      <c r="D42" s="1057"/>
      <c r="E42" s="1063" t="s">
        <v>2162</v>
      </c>
      <c r="F42" s="1064" t="s">
        <v>956</v>
      </c>
      <c r="G42" s="461" t="s">
        <v>308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2165</v>
      </c>
      <c r="D43" s="1057"/>
      <c r="E43" s="1063" t="s">
        <v>2162</v>
      </c>
      <c r="F43" s="1064" t="s">
        <v>956</v>
      </c>
      <c r="G43" s="461" t="s">
        <v>308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2213</v>
      </c>
      <c r="D45" s="720"/>
      <c r="E45" s="1242" t="s">
        <v>2266</v>
      </c>
      <c r="F45" s="722"/>
      <c r="G45" s="1186"/>
      <c r="H45" s="1187" t="s">
        <v>956</v>
      </c>
      <c r="I45" s="1050">
        <v>40350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2215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2237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44789.453160763886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1647</v>
      </c>
      <c r="D9" s="614"/>
      <c r="E9" s="614"/>
      <c r="F9" s="614"/>
      <c r="G9" s="359"/>
      <c r="H9" s="360"/>
      <c r="I9" s="361"/>
      <c r="J9" s="361"/>
      <c r="K9" s="963" t="s">
        <v>1645</v>
      </c>
      <c r="L9" s="965"/>
      <c r="M9" s="965"/>
      <c r="N9" s="965"/>
      <c r="O9" s="962"/>
      <c r="P9" s="359"/>
      <c r="Q9" s="961" t="s">
        <v>1646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2323</v>
      </c>
      <c r="J10" s="553"/>
      <c r="K10" s="366" t="s">
        <v>2324</v>
      </c>
      <c r="L10" s="366" t="s">
        <v>1650</v>
      </c>
      <c r="M10" s="366" t="s">
        <v>1651</v>
      </c>
      <c r="N10" s="366" t="s">
        <v>1644</v>
      </c>
      <c r="O10" s="366" t="s">
        <v>2325</v>
      </c>
      <c r="P10" s="367"/>
      <c r="Q10" s="366" t="s">
        <v>2326</v>
      </c>
      <c r="R10" s="366" t="s">
        <v>1581</v>
      </c>
      <c r="S10" s="366" t="s">
        <v>1582</v>
      </c>
      <c r="T10" s="366" t="s">
        <v>2327</v>
      </c>
      <c r="U10" s="359"/>
      <c r="V10" s="366" t="s">
        <v>2328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1440</v>
      </c>
      <c r="F13" s="375"/>
      <c r="G13" s="375"/>
      <c r="H13" s="558" t="s">
        <v>956</v>
      </c>
      <c r="I13" s="874">
        <v>4142437</v>
      </c>
      <c r="J13" s="556"/>
      <c r="K13" s="874">
        <v>5061689</v>
      </c>
      <c r="L13" s="379">
        <v>39179</v>
      </c>
      <c r="M13" s="379">
        <v>17942</v>
      </c>
      <c r="N13" s="379"/>
      <c r="O13" s="380">
        <v>5082926</v>
      </c>
      <c r="P13" s="381"/>
      <c r="Q13" s="874">
        <v>919252</v>
      </c>
      <c r="R13" s="379">
        <v>59719</v>
      </c>
      <c r="S13" s="379">
        <v>24379</v>
      </c>
      <c r="T13" s="380">
        <v>954592</v>
      </c>
      <c r="U13" s="359"/>
      <c r="V13" s="380">
        <v>4128334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1289</v>
      </c>
      <c r="F15" s="359"/>
      <c r="G15" s="359"/>
      <c r="H15" s="360" t="s">
        <v>487</v>
      </c>
      <c r="I15" s="874">
        <v>674545</v>
      </c>
      <c r="J15" s="554"/>
      <c r="K15" s="874">
        <v>1491707</v>
      </c>
      <c r="L15" s="379">
        <v>25841</v>
      </c>
      <c r="M15" s="379">
        <v>1618</v>
      </c>
      <c r="N15" s="379"/>
      <c r="O15" s="380">
        <v>1515930</v>
      </c>
      <c r="P15" s="381"/>
      <c r="Q15" s="874">
        <v>817162</v>
      </c>
      <c r="R15" s="379">
        <v>74213</v>
      </c>
      <c r="S15" s="379"/>
      <c r="T15" s="380">
        <v>891375</v>
      </c>
      <c r="U15" s="359"/>
      <c r="V15" s="380">
        <v>624555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1357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891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1204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956</v>
      </c>
      <c r="G24" s="359" t="s">
        <v>1571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674545</v>
      </c>
      <c r="J25" s="556"/>
      <c r="K25" s="380">
        <v>1491707</v>
      </c>
      <c r="L25" s="380">
        <v>25841</v>
      </c>
      <c r="M25" s="380">
        <v>1618</v>
      </c>
      <c r="N25" s="380">
        <v>0</v>
      </c>
      <c r="O25" s="380">
        <v>1515930</v>
      </c>
      <c r="P25" s="381"/>
      <c r="Q25" s="380">
        <v>817162</v>
      </c>
      <c r="R25" s="380">
        <v>74213</v>
      </c>
      <c r="S25" s="380">
        <v>0</v>
      </c>
      <c r="T25" s="380">
        <v>891375</v>
      </c>
      <c r="U25" s="359"/>
      <c r="V25" s="380">
        <v>624555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835</v>
      </c>
      <c r="F27" s="359"/>
      <c r="G27" s="522"/>
      <c r="H27" s="536" t="s">
        <v>487</v>
      </c>
      <c r="I27" s="874">
        <v>10317798</v>
      </c>
      <c r="J27" s="556"/>
      <c r="K27" s="874">
        <v>16045769</v>
      </c>
      <c r="L27" s="379">
        <v>5594091</v>
      </c>
      <c r="M27" s="379">
        <v>396175</v>
      </c>
      <c r="N27" s="379"/>
      <c r="O27" s="380">
        <v>21243685</v>
      </c>
      <c r="P27" s="381"/>
      <c r="Q27" s="874">
        <v>5727971</v>
      </c>
      <c r="R27" s="379">
        <v>660691</v>
      </c>
      <c r="S27" s="379">
        <v>320004</v>
      </c>
      <c r="T27" s="380">
        <v>6068658</v>
      </c>
      <c r="U27" s="359"/>
      <c r="V27" s="380">
        <v>15175027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722</v>
      </c>
      <c r="F28" s="359"/>
      <c r="G28" s="522"/>
      <c r="H28" s="536" t="s">
        <v>487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1091</v>
      </c>
      <c r="F29" s="359"/>
      <c r="G29" s="522"/>
      <c r="H29" s="536" t="s">
        <v>487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363</v>
      </c>
      <c r="F30" s="359"/>
      <c r="G30" s="522"/>
      <c r="H30" s="536" t="s">
        <v>487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1060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1536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1236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470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873</v>
      </c>
      <c r="F36" s="359"/>
      <c r="G36" s="359"/>
      <c r="H36" s="360" t="s">
        <v>487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205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575</v>
      </c>
      <c r="F38" s="897" t="s">
        <v>956</v>
      </c>
      <c r="G38" s="359" t="s">
        <v>1571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10317798</v>
      </c>
      <c r="J39" s="556"/>
      <c r="K39" s="380">
        <v>16045769</v>
      </c>
      <c r="L39" s="380">
        <v>5594091</v>
      </c>
      <c r="M39" s="380">
        <v>396175</v>
      </c>
      <c r="N39" s="380">
        <v>0</v>
      </c>
      <c r="O39" s="380">
        <v>21243685</v>
      </c>
      <c r="P39" s="381"/>
      <c r="Q39" s="380">
        <v>5727971</v>
      </c>
      <c r="R39" s="380">
        <v>660691</v>
      </c>
      <c r="S39" s="380">
        <v>320004</v>
      </c>
      <c r="T39" s="380">
        <v>6068658</v>
      </c>
      <c r="U39" s="359"/>
      <c r="V39" s="380">
        <v>15175027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1617</v>
      </c>
      <c r="F41" s="359"/>
      <c r="G41" s="522"/>
      <c r="H41" s="536" t="s">
        <v>487</v>
      </c>
      <c r="I41" s="874">
        <v>2914645</v>
      </c>
      <c r="J41" s="554"/>
      <c r="K41" s="874">
        <v>2938741</v>
      </c>
      <c r="L41" s="379">
        <v>357738</v>
      </c>
      <c r="M41" s="379">
        <v>3000</v>
      </c>
      <c r="N41" s="379"/>
      <c r="O41" s="380">
        <v>3293479</v>
      </c>
      <c r="P41" s="381"/>
      <c r="Q41" s="874">
        <v>24096</v>
      </c>
      <c r="R41" s="379">
        <v>33646</v>
      </c>
      <c r="S41" s="379">
        <v>3000</v>
      </c>
      <c r="T41" s="380">
        <v>54742</v>
      </c>
      <c r="U41" s="359"/>
      <c r="V41" s="380">
        <v>3238737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930</v>
      </c>
      <c r="F42" s="359"/>
      <c r="G42" s="522"/>
      <c r="H42" s="536" t="s">
        <v>487</v>
      </c>
      <c r="I42" s="874">
        <v>16574930</v>
      </c>
      <c r="J42" s="554"/>
      <c r="K42" s="874">
        <v>21973135</v>
      </c>
      <c r="L42" s="379">
        <v>2226267</v>
      </c>
      <c r="M42" s="379">
        <v>11243</v>
      </c>
      <c r="N42" s="379"/>
      <c r="O42" s="380">
        <v>24188159</v>
      </c>
      <c r="P42" s="381"/>
      <c r="Q42" s="874">
        <v>5398205</v>
      </c>
      <c r="R42" s="379">
        <v>491121</v>
      </c>
      <c r="S42" s="379">
        <v>11243</v>
      </c>
      <c r="T42" s="380">
        <v>5878083</v>
      </c>
      <c r="U42" s="359"/>
      <c r="V42" s="380">
        <v>18310076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865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1373</v>
      </c>
      <c r="F45" s="359"/>
      <c r="G45" s="522"/>
      <c r="H45" s="536" t="s">
        <v>487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1005</v>
      </c>
      <c r="F46" s="359"/>
      <c r="G46" s="522"/>
      <c r="H46" s="536" t="s">
        <v>487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933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751</v>
      </c>
      <c r="F48" s="359"/>
      <c r="G48" s="359"/>
      <c r="H48" s="360" t="s">
        <v>487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752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575</v>
      </c>
      <c r="F50" s="897" t="s">
        <v>956</v>
      </c>
      <c r="G50" s="359" t="s">
        <v>1571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19489575</v>
      </c>
      <c r="J51" s="556"/>
      <c r="K51" s="380">
        <v>24911876</v>
      </c>
      <c r="L51" s="380">
        <v>2584005</v>
      </c>
      <c r="M51" s="380">
        <v>14243</v>
      </c>
      <c r="N51" s="380">
        <v>0</v>
      </c>
      <c r="O51" s="380">
        <v>27481638</v>
      </c>
      <c r="P51" s="381"/>
      <c r="Q51" s="380">
        <v>5422301</v>
      </c>
      <c r="R51" s="380">
        <v>524767</v>
      </c>
      <c r="S51" s="380">
        <v>14243</v>
      </c>
      <c r="T51" s="380">
        <v>5932825</v>
      </c>
      <c r="U51" s="359"/>
      <c r="V51" s="380">
        <v>21548813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1712</v>
      </c>
      <c r="F53" s="359"/>
      <c r="G53" s="359"/>
      <c r="H53" s="360" t="s">
        <v>487</v>
      </c>
      <c r="I53" s="874">
        <v>159841</v>
      </c>
      <c r="J53" s="554"/>
      <c r="K53" s="874">
        <v>248133</v>
      </c>
      <c r="L53" s="379">
        <v>2554</v>
      </c>
      <c r="M53" s="379"/>
      <c r="N53" s="379"/>
      <c r="O53" s="380">
        <v>250687</v>
      </c>
      <c r="P53" s="381"/>
      <c r="Q53" s="874">
        <v>88292</v>
      </c>
      <c r="R53" s="379">
        <v>6791</v>
      </c>
      <c r="S53" s="379"/>
      <c r="T53" s="380">
        <v>95083</v>
      </c>
      <c r="U53" s="359"/>
      <c r="V53" s="380">
        <v>155604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1590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1160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1558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245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575</v>
      </c>
      <c r="F58" s="897" t="s">
        <v>956</v>
      </c>
      <c r="G58" s="359" t="s">
        <v>1571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159841</v>
      </c>
      <c r="J59" s="556"/>
      <c r="K59" s="380">
        <v>248133</v>
      </c>
      <c r="L59" s="380">
        <v>2554</v>
      </c>
      <c r="M59" s="380">
        <v>0</v>
      </c>
      <c r="N59" s="380">
        <v>0</v>
      </c>
      <c r="O59" s="380">
        <v>250687</v>
      </c>
      <c r="P59" s="381"/>
      <c r="Q59" s="380">
        <v>88292</v>
      </c>
      <c r="R59" s="380">
        <v>6791</v>
      </c>
      <c r="S59" s="380">
        <v>0</v>
      </c>
      <c r="T59" s="380">
        <v>95083</v>
      </c>
      <c r="U59" s="359"/>
      <c r="V59" s="380">
        <v>155604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1167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1800</v>
      </c>
      <c r="D63" s="359"/>
      <c r="E63" s="374" t="s">
        <v>1458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575</v>
      </c>
      <c r="F64" s="897" t="s">
        <v>956</v>
      </c>
      <c r="G64" s="359" t="s">
        <v>1571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1416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575</v>
      </c>
      <c r="F71" s="897" t="s">
        <v>956</v>
      </c>
      <c r="G71" s="522" t="s">
        <v>1571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575</v>
      </c>
      <c r="F72" s="897" t="s">
        <v>956</v>
      </c>
      <c r="G72" s="522" t="s">
        <v>1571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971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937</v>
      </c>
      <c r="F76" s="359"/>
      <c r="G76" s="359"/>
      <c r="H76" s="360" t="s">
        <v>487</v>
      </c>
      <c r="I76" s="874">
        <v>294561</v>
      </c>
      <c r="J76" s="554"/>
      <c r="K76" s="874">
        <v>310242</v>
      </c>
      <c r="L76" s="379">
        <v>2239</v>
      </c>
      <c r="M76" s="379">
        <v>9035</v>
      </c>
      <c r="N76" s="379"/>
      <c r="O76" s="380">
        <v>303446</v>
      </c>
      <c r="P76" s="381"/>
      <c r="Q76" s="874">
        <v>15681</v>
      </c>
      <c r="R76" s="379">
        <v>10856</v>
      </c>
      <c r="S76" s="379">
        <v>2409</v>
      </c>
      <c r="T76" s="380">
        <v>24128</v>
      </c>
      <c r="U76" s="375"/>
      <c r="V76" s="380">
        <v>279318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1436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1329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748</v>
      </c>
      <c r="F79" s="359"/>
      <c r="G79" s="468"/>
      <c r="H79" s="360" t="s">
        <v>487</v>
      </c>
      <c r="I79" s="874">
        <v>716524</v>
      </c>
      <c r="J79" s="554"/>
      <c r="K79" s="874">
        <v>1569863</v>
      </c>
      <c r="L79" s="379">
        <v>8436</v>
      </c>
      <c r="M79" s="379">
        <v>1178</v>
      </c>
      <c r="N79" s="379"/>
      <c r="O79" s="380">
        <v>1577121</v>
      </c>
      <c r="P79" s="381"/>
      <c r="Q79" s="874">
        <v>853339</v>
      </c>
      <c r="R79" s="379">
        <v>43044</v>
      </c>
      <c r="S79" s="379">
        <v>1178</v>
      </c>
      <c r="T79" s="380">
        <v>895205</v>
      </c>
      <c r="U79" s="375"/>
      <c r="V79" s="380">
        <v>681916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267</v>
      </c>
      <c r="F80" s="359"/>
      <c r="G80" s="359"/>
      <c r="H80" s="360" t="s">
        <v>487</v>
      </c>
      <c r="I80" s="874">
        <v>288512</v>
      </c>
      <c r="J80" s="554"/>
      <c r="K80" s="874">
        <v>713587</v>
      </c>
      <c r="L80" s="379">
        <v>71523</v>
      </c>
      <c r="M80" s="379">
        <v>591</v>
      </c>
      <c r="N80" s="379"/>
      <c r="O80" s="380">
        <v>784519</v>
      </c>
      <c r="P80" s="381"/>
      <c r="Q80" s="874">
        <v>425075</v>
      </c>
      <c r="R80" s="379">
        <v>46599</v>
      </c>
      <c r="S80" s="379">
        <v>591</v>
      </c>
      <c r="T80" s="380">
        <v>471083</v>
      </c>
      <c r="U80" s="375"/>
      <c r="V80" s="380">
        <v>313436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575</v>
      </c>
      <c r="F83" s="897" t="s">
        <v>956</v>
      </c>
      <c r="G83" s="359" t="s">
        <v>1571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971</v>
      </c>
      <c r="H84" s="360"/>
      <c r="I84" s="380">
        <v>1299597</v>
      </c>
      <c r="J84" s="556"/>
      <c r="K84" s="380">
        <v>2593692</v>
      </c>
      <c r="L84" s="380">
        <v>82198</v>
      </c>
      <c r="M84" s="380">
        <v>10804</v>
      </c>
      <c r="N84" s="380">
        <v>0</v>
      </c>
      <c r="O84" s="380">
        <v>2665086</v>
      </c>
      <c r="P84" s="381"/>
      <c r="Q84" s="380">
        <v>1294095</v>
      </c>
      <c r="R84" s="380">
        <v>100499</v>
      </c>
      <c r="S84" s="380">
        <v>4178</v>
      </c>
      <c r="T84" s="380">
        <v>1390416</v>
      </c>
      <c r="U84" s="375"/>
      <c r="V84" s="380">
        <v>1274670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1370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302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1732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386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575</v>
      </c>
      <c r="F93" s="897" t="s">
        <v>956</v>
      </c>
      <c r="G93" s="359" t="s">
        <v>1571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971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575</v>
      </c>
      <c r="F96" s="897" t="s">
        <v>956</v>
      </c>
      <c r="G96" s="359" t="s">
        <v>1571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812</v>
      </c>
      <c r="H98" s="375"/>
      <c r="I98" s="385">
        <v>36083793</v>
      </c>
      <c r="J98" s="556"/>
      <c r="K98" s="385">
        <v>50352866</v>
      </c>
      <c r="L98" s="385">
        <v>8327868</v>
      </c>
      <c r="M98" s="385">
        <v>440782</v>
      </c>
      <c r="N98" s="385">
        <v>0</v>
      </c>
      <c r="O98" s="385">
        <v>58239952</v>
      </c>
      <c r="P98" s="381"/>
      <c r="Q98" s="385">
        <v>14269073</v>
      </c>
      <c r="R98" s="385">
        <v>1426680</v>
      </c>
      <c r="S98" s="385">
        <v>362804</v>
      </c>
      <c r="T98" s="385">
        <v>15332949</v>
      </c>
      <c r="U98" s="556"/>
      <c r="V98" s="385">
        <v>42907003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2238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44789.453160763886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2318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30" t="s">
        <v>2320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2329</v>
      </c>
      <c r="K10" s="9" t="s">
        <v>2330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736</v>
      </c>
      <c r="F13" s="141"/>
      <c r="G13" s="109"/>
      <c r="H13" s="109"/>
      <c r="I13" s="141" t="s">
        <v>487</v>
      </c>
      <c r="J13" s="878">
        <v>3554466</v>
      </c>
      <c r="K13" s="63">
        <v>4202579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317</v>
      </c>
      <c r="F14" s="141"/>
      <c r="G14" s="109"/>
      <c r="H14" s="109"/>
      <c r="I14" s="141" t="s">
        <v>487</v>
      </c>
      <c r="J14" s="878">
        <v>526040</v>
      </c>
      <c r="K14" s="63">
        <v>504389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1188</v>
      </c>
      <c r="F15" s="141"/>
      <c r="G15" s="109"/>
      <c r="H15" s="109"/>
      <c r="I15" s="141" t="s">
        <v>487</v>
      </c>
      <c r="J15" s="878">
        <v>2211985</v>
      </c>
      <c r="K15" s="63">
        <v>2265356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1717</v>
      </c>
      <c r="F16" s="141"/>
      <c r="G16" s="109"/>
      <c r="H16" s="109"/>
      <c r="I16" s="141" t="s">
        <v>487</v>
      </c>
      <c r="J16" s="878">
        <v>524596</v>
      </c>
      <c r="K16" s="63">
        <v>533945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807</v>
      </c>
      <c r="F17" s="141"/>
      <c r="G17" s="109"/>
      <c r="H17" s="109"/>
      <c r="I17" s="141" t="s">
        <v>487</v>
      </c>
      <c r="J17" s="878">
        <v>1652912</v>
      </c>
      <c r="K17" s="63">
        <v>1477781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956</v>
      </c>
      <c r="G18" s="109" t="s">
        <v>308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575</v>
      </c>
      <c r="F19" s="806" t="s">
        <v>956</v>
      </c>
      <c r="G19" s="109" t="s">
        <v>308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808</v>
      </c>
      <c r="I20" s="141" t="s">
        <v>487</v>
      </c>
      <c r="J20" s="238">
        <v>8469999</v>
      </c>
      <c r="K20" s="238">
        <v>8984050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2329</v>
      </c>
      <c r="K23" s="914" t="s">
        <v>2330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1188</v>
      </c>
      <c r="F28" s="141"/>
      <c r="G28" s="109"/>
      <c r="H28" s="109"/>
      <c r="I28" s="141" t="s">
        <v>487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1717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807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810</v>
      </c>
      <c r="F31" s="141"/>
      <c r="G31" s="109"/>
      <c r="H31" s="109"/>
      <c r="I31" s="141" t="s">
        <v>487</v>
      </c>
      <c r="J31" s="878">
        <v>27613794</v>
      </c>
      <c r="K31" s="63">
        <v>33922953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575</v>
      </c>
      <c r="F32" s="806" t="s">
        <v>956</v>
      </c>
      <c r="G32" s="109" t="s">
        <v>308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575</v>
      </c>
      <c r="F33" s="806" t="s">
        <v>956</v>
      </c>
      <c r="G33" s="109" t="s">
        <v>308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811</v>
      </c>
      <c r="I34" s="141" t="s">
        <v>487</v>
      </c>
      <c r="J34" s="238">
        <v>27613794</v>
      </c>
      <c r="K34" s="238">
        <v>33922953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812</v>
      </c>
      <c r="I36" s="141"/>
      <c r="J36" s="238">
        <v>36083793</v>
      </c>
      <c r="K36" s="238">
        <v>42907003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1682</v>
      </c>
      <c r="I38" s="141" t="s">
        <v>487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36083793</v>
      </c>
      <c r="K40" s="238">
        <v>42907003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2239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44789.453160763886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2318</v>
      </c>
      <c r="D4" s="1125"/>
      <c r="E4" s="1126"/>
      <c r="F4" s="1190"/>
      <c r="G4" s="1144"/>
      <c r="H4" s="1144"/>
      <c r="I4" s="1141"/>
      <c r="J4" s="1141"/>
      <c r="K4" s="1141"/>
      <c r="L4" s="1183" t="s">
        <v>1747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41"/>
      <c r="L5" s="1130" t="s">
        <v>2320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1647</v>
      </c>
      <c r="D8" s="614"/>
      <c r="E8" s="614"/>
      <c r="F8" s="614"/>
      <c r="G8" s="359"/>
      <c r="H8" s="360"/>
      <c r="I8" s="961" t="s">
        <v>1645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2331</v>
      </c>
      <c r="J9" s="9" t="s">
        <v>2332</v>
      </c>
      <c r="K9" s="9" t="s">
        <v>443</v>
      </c>
      <c r="L9" s="9" t="s">
        <v>2333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1440</v>
      </c>
      <c r="F12" s="151"/>
      <c r="G12" s="375"/>
      <c r="H12" s="558" t="s">
        <v>956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1289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1357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891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1204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2085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956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835</v>
      </c>
      <c r="F26" s="141"/>
      <c r="G26" s="521"/>
      <c r="H26" s="532" t="s">
        <v>487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722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1091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1060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1536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1236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470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873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205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575</v>
      </c>
      <c r="F37" s="806" t="s">
        <v>956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1617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930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865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1373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1005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933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751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752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575</v>
      </c>
      <c r="F49" s="806" t="s">
        <v>956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1712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1590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1160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1558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245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575</v>
      </c>
      <c r="F57" s="806" t="s">
        <v>956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1167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1458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575</v>
      </c>
      <c r="F63" s="806" t="s">
        <v>956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1416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575</v>
      </c>
      <c r="F70" s="806" t="s">
        <v>956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575</v>
      </c>
      <c r="F71" s="806" t="s">
        <v>956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937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1436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1329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748</v>
      </c>
      <c r="F78" s="141"/>
      <c r="G78" s="445"/>
      <c r="H78" s="147" t="s">
        <v>487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267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575</v>
      </c>
      <c r="F82" s="806" t="s">
        <v>956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1370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302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1732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386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575</v>
      </c>
      <c r="F92" s="806" t="s">
        <v>956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575</v>
      </c>
      <c r="F95" s="806" t="s">
        <v>956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44789.453160763886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2318</v>
      </c>
      <c r="D4" s="1137"/>
      <c r="E4" s="1136"/>
      <c r="F4" s="1191"/>
      <c r="G4" s="1191"/>
      <c r="H4" s="1191"/>
      <c r="I4" s="1191"/>
      <c r="J4" s="1183" t="s">
        <v>2132</v>
      </c>
      <c r="K4" s="1140"/>
    </row>
    <row r="5" spans="1:11" s="80" customFormat="1" ht="12" customHeight="1" x14ac:dyDescent="0.2">
      <c r="A5" s="92"/>
      <c r="B5" s="1123"/>
      <c r="C5" s="1129" t="s">
        <v>2319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7533390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-4247899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1899</v>
      </c>
      <c r="F15" s="141"/>
      <c r="G15" s="109"/>
      <c r="H15" s="109"/>
      <c r="I15" s="141" t="s">
        <v>487</v>
      </c>
      <c r="J15" s="238">
        <v>1426680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956</v>
      </c>
      <c r="J16" s="63">
        <v>-4079969</v>
      </c>
      <c r="K16" s="141"/>
    </row>
    <row r="17" spans="1:11" s="892" customFormat="1" ht="12" customHeight="1" x14ac:dyDescent="0.2">
      <c r="A17" s="138"/>
      <c r="B17" s="141"/>
      <c r="C17" s="920" t="s">
        <v>1338</v>
      </c>
      <c r="D17" s="929"/>
      <c r="E17" s="1005" t="s">
        <v>1739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2079</v>
      </c>
      <c r="F18" s="141"/>
      <c r="G18" s="109"/>
      <c r="H18" s="109"/>
      <c r="I18" s="141" t="s">
        <v>487</v>
      </c>
      <c r="J18" s="63">
        <v>9828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1389</v>
      </c>
      <c r="F19" s="141"/>
      <c r="G19" s="109"/>
      <c r="H19" s="109"/>
      <c r="I19" s="141" t="s">
        <v>487</v>
      </c>
      <c r="J19" s="63">
        <v>68150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575</v>
      </c>
      <c r="F21" s="806" t="s">
        <v>956</v>
      </c>
      <c r="G21" s="486" t="s">
        <v>308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575</v>
      </c>
      <c r="F22" s="805" t="s">
        <v>956</v>
      </c>
      <c r="G22" s="486" t="s">
        <v>308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-6823210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2081</v>
      </c>
      <c r="F25" s="141"/>
      <c r="G25" s="744"/>
      <c r="H25" s="744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2080</v>
      </c>
      <c r="F26" s="141"/>
      <c r="G26" s="744"/>
      <c r="H26" s="744"/>
      <c r="I26" s="141" t="s">
        <v>487</v>
      </c>
      <c r="J26" s="63">
        <v>10719</v>
      </c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575</v>
      </c>
      <c r="F27" s="806" t="s">
        <v>956</v>
      </c>
      <c r="G27" s="486" t="s">
        <v>308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971</v>
      </c>
      <c r="I28" s="141"/>
      <c r="J28" s="238">
        <v>10719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487</v>
      </c>
      <c r="J30" s="238">
        <v>720899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3402403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2174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26</v>
      </c>
      <c r="F33" s="141"/>
      <c r="G33" s="109"/>
      <c r="H33" s="109"/>
      <c r="I33" s="141" t="s">
        <v>487</v>
      </c>
      <c r="J33" s="238">
        <v>4123302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1754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1499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70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1070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1277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827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482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234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781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1832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575</v>
      </c>
      <c r="F50" s="806" t="s">
        <v>956</v>
      </c>
      <c r="G50" s="109" t="s">
        <v>308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956</v>
      </c>
      <c r="G51" s="109" t="s">
        <v>308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1545</v>
      </c>
      <c r="F54" s="459"/>
      <c r="G54" s="486"/>
      <c r="H54" s="486"/>
      <c r="I54" s="484" t="s">
        <v>956</v>
      </c>
      <c r="J54" s="489">
        <v>1723766</v>
      </c>
      <c r="K54" s="141"/>
    </row>
    <row r="55" spans="1:11" x14ac:dyDescent="0.2">
      <c r="B55" s="141"/>
      <c r="C55" s="1236" t="s">
        <v>1099</v>
      </c>
      <c r="D55" s="481"/>
      <c r="E55" s="1237" t="s">
        <v>2267</v>
      </c>
      <c r="F55" s="1071"/>
      <c r="G55" s="1072"/>
      <c r="H55" s="1072"/>
      <c r="I55" s="484" t="s">
        <v>956</v>
      </c>
      <c r="J55" s="1244">
        <v>1784383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199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1900</v>
      </c>
      <c r="F57" s="141"/>
      <c r="G57" s="109"/>
      <c r="H57" s="109"/>
      <c r="I57" s="141" t="s">
        <v>487</v>
      </c>
      <c r="J57" s="238">
        <v>513913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1901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1065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575</v>
      </c>
      <c r="F60" s="806" t="s">
        <v>956</v>
      </c>
      <c r="G60" s="109" t="s">
        <v>308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1840</v>
      </c>
      <c r="D61" s="707"/>
      <c r="E61" s="218" t="s">
        <v>1889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575</v>
      </c>
      <c r="F64" s="806" t="s">
        <v>956</v>
      </c>
      <c r="G64" s="109" t="s">
        <v>308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575</v>
      </c>
      <c r="F65" s="806" t="s">
        <v>956</v>
      </c>
      <c r="G65" s="109" t="s">
        <v>308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575</v>
      </c>
      <c r="F66" s="806" t="s">
        <v>956</v>
      </c>
      <c r="G66" s="109" t="s">
        <v>308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956</v>
      </c>
      <c r="G67" s="109" t="s">
        <v>308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971</v>
      </c>
      <c r="I68" s="141"/>
      <c r="J68" s="725">
        <v>4022062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1902</v>
      </c>
      <c r="F70" s="141"/>
      <c r="G70" s="109"/>
      <c r="H70" s="109"/>
      <c r="I70" s="141" t="s">
        <v>487</v>
      </c>
      <c r="J70" s="718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1903</v>
      </c>
      <c r="F71" s="141"/>
      <c r="G71" s="109"/>
      <c r="H71" s="109"/>
      <c r="I71" s="141" t="s">
        <v>487</v>
      </c>
      <c r="J71" s="238">
        <v>135837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1904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826</v>
      </c>
      <c r="D73" s="1071"/>
      <c r="E73" s="1237" t="s">
        <v>2268</v>
      </c>
      <c r="F73" s="1071"/>
      <c r="G73" s="1072"/>
      <c r="H73" s="1072"/>
      <c r="I73" s="141" t="s">
        <v>487</v>
      </c>
      <c r="J73" s="238">
        <v>90000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1905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971</v>
      </c>
      <c r="I75" s="151"/>
      <c r="J75" s="238">
        <v>225837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4247899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1734</v>
      </c>
      <c r="F79" s="459"/>
      <c r="G79" s="486"/>
      <c r="H79" s="486"/>
      <c r="I79" s="141" t="s">
        <v>487</v>
      </c>
      <c r="J79" s="238">
        <v>4079969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52</v>
      </c>
      <c r="I81" s="151"/>
      <c r="J81" s="238">
        <v>8327868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1833</v>
      </c>
      <c r="F83" s="147"/>
      <c r="G83" s="111"/>
      <c r="H83" s="111"/>
      <c r="I83" s="706" t="s">
        <v>956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44789.453160763886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92" t="s">
        <v>1505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1506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1507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1561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1486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1076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980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956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1299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1300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1631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1632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956</v>
      </c>
      <c r="G28" s="109" t="s">
        <v>308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1000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1389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1522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1739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575</v>
      </c>
      <c r="F36" s="805" t="s">
        <v>956</v>
      </c>
      <c r="G36" s="461" t="s">
        <v>308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1564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1565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575</v>
      </c>
      <c r="F41" s="806" t="s">
        <v>956</v>
      </c>
      <c r="G41" s="109" t="s">
        <v>308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1735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1736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575</v>
      </c>
      <c r="F48" s="805" t="s">
        <v>956</v>
      </c>
      <c r="G48" s="461" t="s">
        <v>308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575</v>
      </c>
      <c r="F49" s="805" t="s">
        <v>956</v>
      </c>
      <c r="G49" s="461" t="s">
        <v>308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575</v>
      </c>
      <c r="F50" s="805" t="s">
        <v>956</v>
      </c>
      <c r="G50" s="461" t="s">
        <v>308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235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785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1364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1363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2334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2059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575</v>
      </c>
      <c r="F63" s="926" t="s">
        <v>956</v>
      </c>
      <c r="G63" s="110" t="s">
        <v>308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1363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2091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2092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2093</v>
      </c>
      <c r="D69" s="911"/>
      <c r="E69" s="1005" t="s">
        <v>2094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2095</v>
      </c>
      <c r="D70" s="911"/>
      <c r="E70" s="1005" t="s">
        <v>2096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1028</v>
      </c>
      <c r="D71" s="911"/>
      <c r="E71" s="1007" t="s">
        <v>1363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44789.453160763886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92" t="s">
        <v>1692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487</v>
      </c>
      <c r="J13" s="238">
        <v>7533390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487</v>
      </c>
      <c r="J14" s="63">
        <v>1392533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956</v>
      </c>
      <c r="J16" s="63">
        <v>145570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1124</v>
      </c>
      <c r="F17" s="141"/>
      <c r="G17" s="109"/>
      <c r="H17" s="109"/>
      <c r="I17" s="141" t="s">
        <v>487</v>
      </c>
      <c r="J17" s="63">
        <v>10719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603</v>
      </c>
      <c r="F18" s="141"/>
      <c r="G18" s="109"/>
      <c r="H18" s="109"/>
      <c r="I18" s="141" t="s">
        <v>487</v>
      </c>
      <c r="J18" s="63">
        <v>253591</v>
      </c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575</v>
      </c>
      <c r="F19" s="806" t="s">
        <v>956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956</v>
      </c>
      <c r="G20" s="109" t="s">
        <v>308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575</v>
      </c>
      <c r="F21" s="806" t="s">
        <v>956</v>
      </c>
      <c r="G21" s="109" t="s">
        <v>308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1000</v>
      </c>
      <c r="I22" s="151"/>
      <c r="J22" s="238">
        <v>9335803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1389</v>
      </c>
      <c r="F24" s="459"/>
      <c r="G24" s="461"/>
      <c r="H24" s="461"/>
      <c r="I24" s="141" t="s">
        <v>487</v>
      </c>
      <c r="J24" s="63">
        <v>68150</v>
      </c>
      <c r="K24" s="472"/>
    </row>
    <row r="25" spans="1:11" x14ac:dyDescent="0.2">
      <c r="B25" s="141"/>
      <c r="C25" s="113" t="s">
        <v>1172</v>
      </c>
      <c r="D25" s="141"/>
      <c r="E25" s="218" t="s">
        <v>1522</v>
      </c>
      <c r="F25" s="151"/>
      <c r="G25" s="112"/>
      <c r="H25" s="112"/>
      <c r="I25" s="141" t="s">
        <v>487</v>
      </c>
      <c r="J25" s="63">
        <v>-8327868</v>
      </c>
      <c r="K25" s="141"/>
    </row>
    <row r="26" spans="1:11" x14ac:dyDescent="0.2">
      <c r="B26" s="141"/>
      <c r="C26" s="113" t="s">
        <v>1173</v>
      </c>
      <c r="D26" s="141"/>
      <c r="E26" s="218" t="s">
        <v>1739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1661</v>
      </c>
      <c r="D27" s="141"/>
      <c r="E27" s="218" t="s">
        <v>575</v>
      </c>
      <c r="F27" s="806" t="s">
        <v>956</v>
      </c>
      <c r="G27" s="109" t="s">
        <v>308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1001</v>
      </c>
      <c r="I28" s="141"/>
      <c r="J28" s="238">
        <v>-8259718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1564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1565</v>
      </c>
      <c r="F31" s="151"/>
      <c r="G31" s="112"/>
      <c r="H31" s="112"/>
      <c r="I31" s="141" t="s">
        <v>487</v>
      </c>
      <c r="J31" s="63">
        <v>55117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575</v>
      </c>
      <c r="F32" s="806" t="s">
        <v>956</v>
      </c>
      <c r="G32" s="109" t="s">
        <v>308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1002</v>
      </c>
      <c r="I33" s="141"/>
      <c r="J33" s="238">
        <v>55117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1735</v>
      </c>
      <c r="F35" s="151"/>
      <c r="G35" s="112"/>
      <c r="H35" s="112"/>
      <c r="I35" s="141" t="s">
        <v>487</v>
      </c>
      <c r="J35" s="63">
        <v>230919</v>
      </c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1736</v>
      </c>
      <c r="F36" s="151"/>
      <c r="G36" s="112"/>
      <c r="H36" s="112"/>
      <c r="I36" s="141" t="s">
        <v>487</v>
      </c>
      <c r="J36" s="63">
        <v>-369359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575</v>
      </c>
      <c r="F39" s="806" t="s">
        <v>956</v>
      </c>
      <c r="G39" s="109" t="s">
        <v>308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575</v>
      </c>
      <c r="F40" s="806" t="s">
        <v>956</v>
      </c>
      <c r="G40" s="109" t="s">
        <v>308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575</v>
      </c>
      <c r="F41" s="806" t="s">
        <v>956</v>
      </c>
      <c r="G41" s="109" t="s">
        <v>308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235</v>
      </c>
      <c r="I42" s="141" t="s">
        <v>487</v>
      </c>
      <c r="J42" s="238">
        <v>-138440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785</v>
      </c>
      <c r="F44" s="151"/>
      <c r="G44" s="112"/>
      <c r="H44" s="112"/>
      <c r="I44" s="141" t="s">
        <v>487</v>
      </c>
      <c r="J44" s="238">
        <v>992762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1364</v>
      </c>
      <c r="F45" s="151"/>
      <c r="G45" s="112"/>
      <c r="H45" s="112"/>
      <c r="I45" s="141" t="s">
        <v>487</v>
      </c>
      <c r="J45" s="880">
        <v>9986981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1363</v>
      </c>
      <c r="F46" s="151"/>
      <c r="G46" s="112"/>
      <c r="H46" s="112"/>
      <c r="I46" s="141" t="s">
        <v>487</v>
      </c>
      <c r="J46" s="238">
        <v>10979743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2334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2059</v>
      </c>
      <c r="F51" s="147"/>
      <c r="G51" s="780"/>
      <c r="H51" s="780"/>
      <c r="I51" s="781" t="s">
        <v>956</v>
      </c>
      <c r="J51" s="1050">
        <v>10505145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0"/>
      <c r="H53" s="780"/>
      <c r="I53" s="781" t="s">
        <v>956</v>
      </c>
      <c r="J53" s="1050">
        <v>474598</v>
      </c>
      <c r="K53" s="461"/>
    </row>
    <row r="54" spans="2:11" ht="12" customHeight="1" x14ac:dyDescent="0.2">
      <c r="B54" s="141"/>
      <c r="C54" s="113" t="s">
        <v>2063</v>
      </c>
      <c r="D54" s="141"/>
      <c r="E54" s="218" t="s">
        <v>575</v>
      </c>
      <c r="F54" s="806" t="s">
        <v>956</v>
      </c>
      <c r="G54" s="744" t="s">
        <v>308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1363</v>
      </c>
      <c r="F55" s="151"/>
      <c r="G55" s="780"/>
      <c r="H55" s="780"/>
      <c r="I55" s="780"/>
      <c r="J55" s="928">
        <v>10979743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2091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2092</v>
      </c>
      <c r="F59" s="1009"/>
      <c r="G59" s="1010"/>
      <c r="H59" s="1010"/>
      <c r="I59" s="924" t="s">
        <v>956</v>
      </c>
      <c r="J59" s="1051">
        <v>7258142</v>
      </c>
      <c r="K59" s="461"/>
    </row>
    <row r="60" spans="2:11" ht="12" customHeight="1" x14ac:dyDescent="0.2">
      <c r="B60" s="141"/>
      <c r="C60" s="920" t="s">
        <v>2093</v>
      </c>
      <c r="D60" s="921"/>
      <c r="E60" s="1005" t="s">
        <v>2094</v>
      </c>
      <c r="F60" s="1009"/>
      <c r="G60" s="1010"/>
      <c r="H60" s="1010"/>
      <c r="I60" s="924" t="s">
        <v>956</v>
      </c>
      <c r="J60" s="1051">
        <v>3721601</v>
      </c>
      <c r="K60" s="461"/>
    </row>
    <row r="61" spans="2:11" ht="12" customHeight="1" x14ac:dyDescent="0.2">
      <c r="B61" s="141"/>
      <c r="C61" s="920" t="s">
        <v>2095</v>
      </c>
      <c r="D61" s="921"/>
      <c r="E61" s="1005" t="s">
        <v>2096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1028</v>
      </c>
      <c r="D62" s="921"/>
      <c r="E62" s="1007" t="s">
        <v>1363</v>
      </c>
      <c r="F62" s="1009"/>
      <c r="G62" s="1010"/>
      <c r="H62" s="1010"/>
      <c r="I62" s="919"/>
      <c r="J62" s="1012">
        <v>10979743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44789.453160763886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1257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1482</v>
      </c>
      <c r="F11" s="147"/>
      <c r="G11" s="149"/>
      <c r="H11" s="149"/>
      <c r="I11" s="289" t="s">
        <v>487</v>
      </c>
      <c r="J11" s="881">
        <v>3330513</v>
      </c>
      <c r="K11" s="881">
        <v>5221151</v>
      </c>
      <c r="L11" s="881">
        <v>323450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622</v>
      </c>
      <c r="F13" s="147"/>
      <c r="G13" s="109"/>
      <c r="H13" s="109"/>
      <c r="I13" s="289" t="s">
        <v>487</v>
      </c>
      <c r="J13" s="515"/>
      <c r="K13" s="709">
        <v>2746161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1855</v>
      </c>
      <c r="F14" s="147"/>
      <c r="G14" s="109"/>
      <c r="H14" s="109"/>
      <c r="I14" s="289" t="s">
        <v>487</v>
      </c>
      <c r="J14" s="515"/>
      <c r="K14" s="63">
        <v>2746161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1856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789</v>
      </c>
      <c r="F18" s="147"/>
      <c r="G18" s="149"/>
      <c r="H18" s="149"/>
      <c r="I18" s="289" t="s">
        <v>487</v>
      </c>
      <c r="J18" s="63">
        <v>754352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1278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1906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9">
        <v>754352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21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1033</v>
      </c>
      <c r="F25" s="147"/>
      <c r="G25" s="149"/>
      <c r="H25" s="149"/>
      <c r="I25" s="289" t="s">
        <v>487</v>
      </c>
      <c r="J25" s="63">
        <v>5000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1691</v>
      </c>
      <c r="F26" s="147"/>
      <c r="G26" s="149"/>
      <c r="H26" s="149"/>
      <c r="I26" s="289" t="s">
        <v>487</v>
      </c>
      <c r="J26" s="63">
        <v>22077</v>
      </c>
      <c r="K26" s="63">
        <v>25461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480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8" t="s">
        <v>2097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833</v>
      </c>
      <c r="D29" s="1071"/>
      <c r="E29" s="1241" t="s">
        <v>2276</v>
      </c>
      <c r="F29" s="1238"/>
      <c r="G29" s="1239"/>
      <c r="H29" s="1239"/>
      <c r="I29" s="289" t="s">
        <v>487</v>
      </c>
      <c r="J29" s="489">
        <v>183875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23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1604</v>
      </c>
      <c r="F32" s="898" t="s">
        <v>956</v>
      </c>
      <c r="G32" s="464" t="s">
        <v>2139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1604</v>
      </c>
      <c r="F33" s="899" t="s">
        <v>956</v>
      </c>
      <c r="G33" s="149" t="s">
        <v>2139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1604</v>
      </c>
      <c r="F34" s="898" t="s">
        <v>956</v>
      </c>
      <c r="G34" s="149" t="s">
        <v>2139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1604</v>
      </c>
      <c r="F35" s="898" t="s">
        <v>956</v>
      </c>
      <c r="G35" s="149" t="s">
        <v>2139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768</v>
      </c>
      <c r="I36" s="454"/>
      <c r="J36" s="259">
        <v>965304</v>
      </c>
      <c r="K36" s="259">
        <v>2771622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7" t="s">
        <v>956</v>
      </c>
      <c r="J39" s="63"/>
      <c r="K39" s="63">
        <v>1784383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1882</v>
      </c>
      <c r="F40" s="147"/>
      <c r="G40" s="149"/>
      <c r="H40" s="149"/>
      <c r="I40" s="577" t="s">
        <v>956</v>
      </c>
      <c r="J40" s="63"/>
      <c r="K40" s="63">
        <v>1471403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1853</v>
      </c>
      <c r="F41" s="147"/>
      <c r="G41" s="149"/>
      <c r="H41" s="149"/>
      <c r="I41" s="577" t="s">
        <v>956</v>
      </c>
      <c r="J41" s="238">
        <v>513913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1854</v>
      </c>
      <c r="F42" s="147"/>
      <c r="G42" s="149"/>
      <c r="H42" s="149"/>
      <c r="I42" s="577" t="s">
        <v>956</v>
      </c>
      <c r="J42" s="238">
        <v>40125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1847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1848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1842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1841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1880</v>
      </c>
      <c r="D47" s="1071"/>
      <c r="E47" s="1241" t="s">
        <v>2277</v>
      </c>
      <c r="F47" s="1238"/>
      <c r="G47" s="1239"/>
      <c r="H47" s="1239"/>
      <c r="I47" s="577" t="s">
        <v>956</v>
      </c>
      <c r="J47" s="63">
        <v>90000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2187</v>
      </c>
      <c r="D48" s="1071"/>
      <c r="E48" s="1241" t="s">
        <v>2275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23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1850</v>
      </c>
      <c r="F51" s="497"/>
      <c r="G51" s="464"/>
      <c r="H51" s="464"/>
      <c r="I51" s="577" t="s">
        <v>956</v>
      </c>
      <c r="J51" s="709">
        <v>644038</v>
      </c>
      <c r="K51" s="709">
        <v>3255786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1697</v>
      </c>
      <c r="F53" s="147"/>
      <c r="G53" s="149"/>
      <c r="H53" s="149"/>
      <c r="I53" s="289"/>
      <c r="J53" s="259">
        <v>3651779</v>
      </c>
      <c r="K53" s="259">
        <v>4736987</v>
      </c>
      <c r="L53" s="259">
        <v>323450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1257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1804</v>
      </c>
      <c r="F59" s="142"/>
      <c r="G59" s="149"/>
      <c r="H59" s="149"/>
      <c r="I59" s="577" t="s">
        <v>956</v>
      </c>
      <c r="J59" s="515"/>
      <c r="K59" s="67"/>
      <c r="L59" s="67">
        <v>323450</v>
      </c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567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2098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336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1159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701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1587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1602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1524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1254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956</v>
      </c>
      <c r="J76" s="515"/>
      <c r="K76" s="63">
        <v>356976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7" t="s">
        <v>956</v>
      </c>
      <c r="J77" s="515"/>
      <c r="K77" s="63">
        <v>430803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956</v>
      </c>
      <c r="J79" s="515"/>
      <c r="K79" s="63">
        <v>2465194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749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760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842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7" t="s">
        <v>956</v>
      </c>
      <c r="J86" s="515"/>
      <c r="K86" s="63">
        <v>841008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7" t="s">
        <v>956</v>
      </c>
      <c r="J88" s="515"/>
      <c r="K88" s="63">
        <v>464375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7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1533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1343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1758</v>
      </c>
      <c r="D99" s="141"/>
      <c r="E99" s="442" t="s">
        <v>750</v>
      </c>
      <c r="F99" s="142"/>
      <c r="G99" s="109"/>
      <c r="H99" s="109"/>
      <c r="I99" s="577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105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765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7" t="s">
        <v>956</v>
      </c>
      <c r="J103" s="515"/>
      <c r="K103" s="63">
        <v>178631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575</v>
      </c>
      <c r="F104" s="806" t="s">
        <v>956</v>
      </c>
      <c r="G104" s="149" t="s">
        <v>2139</v>
      </c>
      <c r="H104" s="149"/>
      <c r="I104" s="577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940</v>
      </c>
      <c r="F107" s="147"/>
      <c r="G107" s="149"/>
      <c r="H107" s="149"/>
      <c r="I107" s="289" t="s">
        <v>487</v>
      </c>
      <c r="J107" s="63">
        <v>2999655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1033</v>
      </c>
      <c r="F110" s="147"/>
      <c r="G110" s="149"/>
      <c r="H110" s="149"/>
      <c r="I110" s="289" t="s">
        <v>487</v>
      </c>
      <c r="J110" s="63">
        <v>446154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2099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1603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2269</v>
      </c>
      <c r="F113" s="1238"/>
      <c r="G113" s="1239"/>
      <c r="H113" s="1239"/>
      <c r="I113" s="289" t="s">
        <v>487</v>
      </c>
      <c r="J113" s="63">
        <v>205970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1325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575</v>
      </c>
      <c r="F116" s="806" t="s">
        <v>956</v>
      </c>
      <c r="G116" s="149" t="s">
        <v>2139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575</v>
      </c>
      <c r="F117" s="806" t="s">
        <v>956</v>
      </c>
      <c r="G117" s="149" t="s">
        <v>2139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575</v>
      </c>
      <c r="F118" s="806" t="s">
        <v>956</v>
      </c>
      <c r="G118" s="149" t="s">
        <v>2139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575</v>
      </c>
      <c r="F119" s="806" t="s">
        <v>956</v>
      </c>
      <c r="G119" s="149" t="s">
        <v>2139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6" t="s">
        <v>956</v>
      </c>
      <c r="G120" s="149" t="s">
        <v>2139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3651779</v>
      </c>
      <c r="K121" s="238">
        <v>4736987</v>
      </c>
      <c r="L121" s="238">
        <v>323450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2244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44789.453160763886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1780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1779</v>
      </c>
      <c r="I10" s="643" t="s">
        <v>542</v>
      </c>
      <c r="J10" s="643" t="s">
        <v>543</v>
      </c>
      <c r="K10" s="643" t="s">
        <v>1296</v>
      </c>
      <c r="L10" s="643" t="s">
        <v>32</v>
      </c>
      <c r="M10" s="649"/>
      <c r="N10" s="643" t="s">
        <v>544</v>
      </c>
      <c r="O10" s="643" t="s">
        <v>762</v>
      </c>
      <c r="P10" s="643" t="s">
        <v>763</v>
      </c>
      <c r="Q10" s="643" t="s">
        <v>1782</v>
      </c>
      <c r="R10" s="649" t="s">
        <v>32</v>
      </c>
      <c r="S10" s="643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520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353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354</v>
      </c>
      <c r="F16" s="111"/>
      <c r="G16" s="141" t="s">
        <v>487</v>
      </c>
      <c r="H16" s="878">
        <v>2781114</v>
      </c>
      <c r="I16" s="63">
        <v>754352</v>
      </c>
      <c r="J16" s="63">
        <v>18227</v>
      </c>
      <c r="K16" s="63"/>
      <c r="L16" s="238">
        <v>772579</v>
      </c>
      <c r="M16" s="63"/>
      <c r="N16" s="63">
        <v>40125</v>
      </c>
      <c r="O16" s="63">
        <v>513913</v>
      </c>
      <c r="P16" s="63"/>
      <c r="Q16" s="63"/>
      <c r="R16" s="238">
        <v>554038</v>
      </c>
      <c r="S16" s="238">
        <v>2999655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357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207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239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240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241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242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188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210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1295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1295</v>
      </c>
      <c r="F34" s="898" t="s">
        <v>956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1295</v>
      </c>
      <c r="F35" s="898" t="s">
        <v>956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1743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2781114</v>
      </c>
      <c r="I37" s="238">
        <v>754352</v>
      </c>
      <c r="J37" s="238">
        <v>18227</v>
      </c>
      <c r="K37" s="238">
        <v>0</v>
      </c>
      <c r="L37" s="238">
        <v>772579</v>
      </c>
      <c r="M37" s="238"/>
      <c r="N37" s="238">
        <v>40125</v>
      </c>
      <c r="O37" s="238">
        <v>513913</v>
      </c>
      <c r="P37" s="238">
        <v>0</v>
      </c>
      <c r="Q37" s="238">
        <v>0</v>
      </c>
      <c r="R37" s="238">
        <v>554038</v>
      </c>
      <c r="S37" s="238">
        <v>2999655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2245</v>
      </c>
      <c r="C1" s="431" t="s">
        <v>2154</v>
      </c>
      <c r="V1" s="702">
        <v>44789.453160763886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1811</v>
      </c>
      <c r="W3" s="1199"/>
      <c r="X3" s="659"/>
    </row>
    <row r="4" spans="1:24" ht="15.75" x14ac:dyDescent="0.25">
      <c r="B4" s="1196"/>
      <c r="C4" s="1206" t="s">
        <v>2318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1812</v>
      </c>
      <c r="W4" s="1199"/>
      <c r="X4" s="660"/>
    </row>
    <row r="5" spans="1:24" x14ac:dyDescent="0.25">
      <c r="A5" s="661"/>
      <c r="B5" s="1196"/>
      <c r="C5" s="1213" t="s">
        <v>2319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2087</v>
      </c>
      <c r="V7" s="902" t="s">
        <v>1831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1815</v>
      </c>
      <c r="I9" s="1087"/>
      <c r="J9" s="1085"/>
      <c r="K9" s="1085"/>
      <c r="L9" s="1085"/>
      <c r="M9" s="1085"/>
      <c r="N9" s="1085"/>
      <c r="O9" s="696"/>
      <c r="P9" s="1083" t="s">
        <v>1816</v>
      </c>
      <c r="Q9" s="1083" t="s">
        <v>428</v>
      </c>
      <c r="R9" s="1083" t="s">
        <v>95</v>
      </c>
      <c r="S9" s="1083" t="s">
        <v>1817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2172</v>
      </c>
      <c r="E10" s="1081" t="s">
        <v>1818</v>
      </c>
      <c r="F10" s="1082" t="s">
        <v>1819</v>
      </c>
      <c r="G10" s="1082" t="s">
        <v>1820</v>
      </c>
      <c r="H10" s="1082" t="s">
        <v>1821</v>
      </c>
      <c r="I10" s="1082" t="s">
        <v>1822</v>
      </c>
      <c r="J10" s="1081" t="s">
        <v>2146</v>
      </c>
      <c r="K10" s="1081" t="s">
        <v>2335</v>
      </c>
      <c r="L10" s="1081" t="s">
        <v>2336</v>
      </c>
      <c r="M10" s="1081" t="s">
        <v>2337</v>
      </c>
      <c r="N10" s="1081" t="s">
        <v>2338</v>
      </c>
      <c r="O10" s="697"/>
      <c r="P10" s="1084" t="s">
        <v>2339</v>
      </c>
      <c r="Q10" s="1084" t="s">
        <v>2340</v>
      </c>
      <c r="R10" s="1084" t="s">
        <v>2341</v>
      </c>
      <c r="S10" s="1084" t="s">
        <v>2342</v>
      </c>
      <c r="T10" s="1084" t="s">
        <v>2343</v>
      </c>
      <c r="U10" s="1084" t="s">
        <v>2344</v>
      </c>
      <c r="V10" s="1084" t="s">
        <v>2345</v>
      </c>
      <c r="W10" s="669"/>
    </row>
    <row r="11" spans="1:24" ht="13.5" x14ac:dyDescent="0.25">
      <c r="A11" s="661"/>
      <c r="B11" s="669"/>
      <c r="C11" s="1021" t="s">
        <v>102</v>
      </c>
      <c r="D11" s="900" t="s">
        <v>1823</v>
      </c>
      <c r="E11" s="695"/>
      <c r="F11" s="694"/>
      <c r="G11" s="694"/>
      <c r="H11" s="1032"/>
      <c r="I11" s="1033" t="s">
        <v>1824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1824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1826</v>
      </c>
      <c r="E12" s="663">
        <v>377</v>
      </c>
      <c r="F12" s="663">
        <v>377</v>
      </c>
      <c r="G12" s="663">
        <v>294</v>
      </c>
      <c r="H12" s="663">
        <v>129</v>
      </c>
      <c r="I12" s="663">
        <v>196</v>
      </c>
      <c r="J12" s="663"/>
      <c r="K12" s="663"/>
      <c r="L12" s="663"/>
      <c r="M12" s="663"/>
      <c r="N12" s="663"/>
      <c r="O12" s="674"/>
      <c r="P12" s="667">
        <v>0.13</v>
      </c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>
        <v>210</v>
      </c>
      <c r="D13" s="901" t="s">
        <v>801</v>
      </c>
      <c r="E13" s="663">
        <v>588</v>
      </c>
      <c r="F13" s="663">
        <v>588</v>
      </c>
      <c r="G13" s="663">
        <v>456</v>
      </c>
      <c r="H13" s="663">
        <v>203</v>
      </c>
      <c r="I13" s="663">
        <v>301</v>
      </c>
      <c r="J13" s="663"/>
      <c r="K13" s="663"/>
      <c r="L13" s="663"/>
      <c r="M13" s="663"/>
      <c r="N13" s="663"/>
      <c r="O13" s="674"/>
      <c r="P13" s="667">
        <v>0.25</v>
      </c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>
        <v>310</v>
      </c>
      <c r="D14" s="901" t="s">
        <v>1827</v>
      </c>
      <c r="E14" s="663">
        <v>1862</v>
      </c>
      <c r="F14" s="663">
        <v>1862</v>
      </c>
      <c r="G14" s="663">
        <v>1446</v>
      </c>
      <c r="H14" s="663">
        <v>646</v>
      </c>
      <c r="I14" s="663">
        <v>954</v>
      </c>
      <c r="J14" s="663"/>
      <c r="K14" s="663"/>
      <c r="L14" s="663"/>
      <c r="M14" s="663"/>
      <c r="N14" s="663"/>
      <c r="O14" s="674"/>
      <c r="P14" s="667">
        <v>0.6</v>
      </c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>
        <v>410</v>
      </c>
      <c r="D15" s="901" t="s">
        <v>322</v>
      </c>
      <c r="E15" s="663">
        <v>834</v>
      </c>
      <c r="F15" s="663">
        <v>834</v>
      </c>
      <c r="G15" s="663">
        <v>647</v>
      </c>
      <c r="H15" s="663">
        <v>290</v>
      </c>
      <c r="I15" s="663">
        <v>427</v>
      </c>
      <c r="J15" s="663"/>
      <c r="K15" s="663"/>
      <c r="L15" s="663"/>
      <c r="M15" s="663"/>
      <c r="N15" s="663"/>
      <c r="O15" s="674"/>
      <c r="P15" s="667">
        <v>0.28000000000000003</v>
      </c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>
        <v>530</v>
      </c>
      <c r="D16" s="901" t="s">
        <v>1828</v>
      </c>
      <c r="E16" s="663">
        <v>7240</v>
      </c>
      <c r="F16" s="663">
        <v>7240</v>
      </c>
      <c r="G16" s="663">
        <v>5618</v>
      </c>
      <c r="H16" s="663">
        <v>2511</v>
      </c>
      <c r="I16" s="663">
        <v>3710</v>
      </c>
      <c r="J16" s="663"/>
      <c r="K16" s="663"/>
      <c r="L16" s="663"/>
      <c r="M16" s="663"/>
      <c r="N16" s="663"/>
      <c r="O16" s="674"/>
      <c r="P16" s="667">
        <v>2.97</v>
      </c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>
        <v>570</v>
      </c>
      <c r="D17" s="901" t="s">
        <v>1829</v>
      </c>
      <c r="E17" s="663">
        <v>1745</v>
      </c>
      <c r="F17" s="663">
        <v>1745</v>
      </c>
      <c r="G17" s="663">
        <v>1354</v>
      </c>
      <c r="H17" s="663">
        <v>605</v>
      </c>
      <c r="I17" s="663">
        <v>895</v>
      </c>
      <c r="J17" s="663"/>
      <c r="K17" s="663"/>
      <c r="L17" s="663"/>
      <c r="M17" s="663"/>
      <c r="N17" s="663"/>
      <c r="O17" s="674"/>
      <c r="P17" s="667">
        <v>0</v>
      </c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>
        <v>670</v>
      </c>
      <c r="D18" s="901" t="s">
        <v>12</v>
      </c>
      <c r="E18" s="663">
        <v>5428</v>
      </c>
      <c r="F18" s="663">
        <v>5428</v>
      </c>
      <c r="G18" s="663">
        <v>4212</v>
      </c>
      <c r="H18" s="663">
        <v>1883</v>
      </c>
      <c r="I18" s="663">
        <v>2782</v>
      </c>
      <c r="J18" s="663"/>
      <c r="K18" s="663"/>
      <c r="L18" s="663"/>
      <c r="M18" s="663"/>
      <c r="N18" s="663"/>
      <c r="O18" s="674"/>
      <c r="P18" s="667">
        <v>2.15</v>
      </c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>
        <v>690</v>
      </c>
      <c r="D19" s="901" t="s">
        <v>1830</v>
      </c>
      <c r="E19" s="663">
        <v>16711</v>
      </c>
      <c r="F19" s="663">
        <v>16711</v>
      </c>
      <c r="G19" s="663">
        <v>12968</v>
      </c>
      <c r="H19" s="663">
        <v>5796</v>
      </c>
      <c r="I19" s="663">
        <v>8563</v>
      </c>
      <c r="J19" s="663"/>
      <c r="K19" s="663"/>
      <c r="L19" s="663"/>
      <c r="M19" s="663"/>
      <c r="N19" s="663"/>
      <c r="O19" s="674"/>
      <c r="P19" s="667">
        <v>6.62</v>
      </c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2308</v>
      </c>
      <c r="E51" s="664">
        <v>34785</v>
      </c>
      <c r="F51" s="664">
        <v>34785</v>
      </c>
      <c r="G51" s="664">
        <v>26995</v>
      </c>
      <c r="H51" s="664">
        <v>12063</v>
      </c>
      <c r="I51" s="664">
        <v>17828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13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2246</v>
      </c>
      <c r="C1" s="431" t="s">
        <v>2154</v>
      </c>
      <c r="V1" s="702">
        <v>44789.453160763886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1811</v>
      </c>
      <c r="W3" s="1189"/>
    </row>
    <row r="4" spans="1:24" ht="15.75" x14ac:dyDescent="0.25">
      <c r="B4" s="1199"/>
      <c r="C4" s="1206" t="s">
        <v>2318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1825</v>
      </c>
      <c r="W4" s="1189"/>
    </row>
    <row r="5" spans="1:24" ht="13.5" customHeight="1" x14ac:dyDescent="0.25">
      <c r="B5" s="1199"/>
      <c r="C5" s="1213" t="s">
        <v>2319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1883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1815</v>
      </c>
      <c r="I11" s="692"/>
      <c r="J11" s="684"/>
      <c r="K11" s="684"/>
      <c r="L11" s="684"/>
      <c r="M11" s="684"/>
      <c r="N11" s="684"/>
      <c r="O11" s="669"/>
      <c r="P11" s="690" t="s">
        <v>1816</v>
      </c>
      <c r="Q11" s="690" t="s">
        <v>428</v>
      </c>
      <c r="R11" s="690" t="s">
        <v>95</v>
      </c>
      <c r="S11" s="690" t="s">
        <v>1817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1818</v>
      </c>
      <c r="F12" s="686" t="s">
        <v>1819</v>
      </c>
      <c r="G12" s="686" t="s">
        <v>1820</v>
      </c>
      <c r="H12" s="686" t="s">
        <v>1821</v>
      </c>
      <c r="I12" s="686" t="s">
        <v>1822</v>
      </c>
      <c r="J12" s="685" t="s">
        <v>2146</v>
      </c>
      <c r="K12" s="685" t="s">
        <v>2335</v>
      </c>
      <c r="L12" s="685" t="s">
        <v>2336</v>
      </c>
      <c r="M12" s="685" t="s">
        <v>2337</v>
      </c>
      <c r="N12" s="685" t="s">
        <v>2338</v>
      </c>
      <c r="O12" s="669"/>
      <c r="P12" s="685" t="s">
        <v>2346</v>
      </c>
      <c r="Q12" s="685" t="s">
        <v>2347</v>
      </c>
      <c r="R12" s="685" t="s">
        <v>2348</v>
      </c>
      <c r="S12" s="685" t="s">
        <v>2349</v>
      </c>
      <c r="T12" s="685" t="s">
        <v>2343</v>
      </c>
      <c r="U12" s="685" t="s">
        <v>2344</v>
      </c>
      <c r="V12" s="685" t="s">
        <v>2345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1824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1824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2307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44789.453160763886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40"/>
      <c r="I3" s="1140"/>
      <c r="J3" s="1122" t="s">
        <v>1538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1"/>
      <c r="I4" s="1141"/>
      <c r="J4" s="1128" t="s">
        <v>1784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10979743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1268</v>
      </c>
      <c r="F13" s="403"/>
      <c r="G13" s="289"/>
      <c r="H13" s="289"/>
      <c r="I13" s="289" t="s">
        <v>487</v>
      </c>
      <c r="J13" s="400">
        <v>446429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1676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180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707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856</v>
      </c>
      <c r="F18" s="403"/>
      <c r="G18" s="289"/>
      <c r="H18" s="289"/>
      <c r="I18" s="289" t="s">
        <v>487</v>
      </c>
      <c r="J18" s="400">
        <v>288234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734663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487</v>
      </c>
      <c r="J21" s="400">
        <v>494920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487</v>
      </c>
      <c r="J22" s="400">
        <v>20043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1341</v>
      </c>
      <c r="F23" s="403"/>
      <c r="G23" s="289"/>
      <c r="H23" s="289"/>
      <c r="I23" s="289" t="s">
        <v>487</v>
      </c>
      <c r="J23" s="400">
        <v>3639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1192</v>
      </c>
      <c r="F24" s="403"/>
      <c r="G24" s="289"/>
      <c r="H24" s="289"/>
      <c r="I24" s="289" t="s">
        <v>487</v>
      </c>
      <c r="J24" s="400">
        <v>14396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532998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1268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1676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320</v>
      </c>
      <c r="F31" s="403"/>
      <c r="G31" s="289"/>
      <c r="H31" s="289"/>
      <c r="I31" s="289" t="s">
        <v>487</v>
      </c>
      <c r="J31" s="400">
        <v>679052</v>
      </c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575</v>
      </c>
      <c r="F32" s="897" t="s">
        <v>956</v>
      </c>
      <c r="G32" s="141" t="s">
        <v>308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679052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1891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1892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1893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1894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1433</v>
      </c>
      <c r="F40" s="403"/>
      <c r="G40" s="289"/>
      <c r="H40" s="289"/>
      <c r="I40" s="289" t="s">
        <v>487</v>
      </c>
      <c r="J40" s="400">
        <v>27843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575</v>
      </c>
      <c r="F41" s="897" t="s">
        <v>956</v>
      </c>
      <c r="G41" s="141" t="s">
        <v>308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971</v>
      </c>
      <c r="I42" s="253"/>
      <c r="J42" s="402">
        <v>27843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1857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1137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40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1502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575</v>
      </c>
      <c r="F50" s="897" t="s">
        <v>956</v>
      </c>
      <c r="G50" s="141" t="s">
        <v>308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12954299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1040</v>
      </c>
      <c r="F56" s="403"/>
      <c r="G56" s="289"/>
      <c r="H56" s="289"/>
      <c r="I56" s="289" t="s">
        <v>487</v>
      </c>
      <c r="J56" s="414">
        <v>679052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1268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1676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1268</v>
      </c>
      <c r="F68" s="403"/>
      <c r="G68" s="289"/>
      <c r="H68" s="289"/>
      <c r="I68" s="289" t="s">
        <v>487</v>
      </c>
      <c r="J68" s="400">
        <v>111968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1676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180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487</v>
      </c>
      <c r="J71" s="400">
        <v>12674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1261</v>
      </c>
      <c r="F72" s="403"/>
      <c r="G72" s="289"/>
      <c r="H72" s="289"/>
      <c r="I72" s="289" t="s">
        <v>487</v>
      </c>
      <c r="J72" s="400">
        <v>84511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1187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580</v>
      </c>
      <c r="F74" s="403"/>
      <c r="G74" s="289"/>
      <c r="H74" s="289"/>
      <c r="I74" s="289" t="s">
        <v>487</v>
      </c>
      <c r="J74" s="400">
        <v>918263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303</v>
      </c>
      <c r="F75" s="403"/>
      <c r="G75" s="289"/>
      <c r="H75" s="289"/>
      <c r="I75" s="289" t="s">
        <v>487</v>
      </c>
      <c r="J75" s="400">
        <v>724953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971</v>
      </c>
      <c r="I76" s="253"/>
      <c r="J76" s="402">
        <v>1852369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2065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3651779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303</v>
      </c>
      <c r="F82" s="403"/>
      <c r="G82" s="289"/>
      <c r="H82" s="289"/>
      <c r="I82" s="289" t="s">
        <v>487</v>
      </c>
      <c r="J82" s="400">
        <v>594850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971</v>
      </c>
      <c r="I83" s="253"/>
      <c r="J83" s="402">
        <v>4246629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1591</v>
      </c>
      <c r="F86" s="403"/>
      <c r="G86" s="289"/>
      <c r="H86" s="289"/>
      <c r="I86" s="289" t="s">
        <v>487</v>
      </c>
      <c r="J86" s="400">
        <v>2071939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440124</v>
      </c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575</v>
      </c>
      <c r="F89" s="897" t="s">
        <v>956</v>
      </c>
      <c r="G89" s="141" t="s">
        <v>308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575</v>
      </c>
      <c r="F90" s="897" t="s">
        <v>956</v>
      </c>
      <c r="G90" s="141" t="s">
        <v>308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1750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971</v>
      </c>
      <c r="I92" s="253"/>
      <c r="J92" s="402">
        <v>2512063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1618</v>
      </c>
      <c r="F95" s="403"/>
      <c r="G95" s="289"/>
      <c r="H95" s="289"/>
      <c r="I95" s="253" t="s">
        <v>487</v>
      </c>
      <c r="J95" s="400">
        <v>219936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1114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1729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1744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1783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575</v>
      </c>
      <c r="F102" s="897" t="s">
        <v>956</v>
      </c>
      <c r="G102" s="141" t="s">
        <v>308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1166</v>
      </c>
      <c r="I108" s="253"/>
      <c r="J108" s="404">
        <v>8830997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1127</v>
      </c>
      <c r="I110" s="253"/>
      <c r="J110" s="404">
        <v>4123302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1579</v>
      </c>
      <c r="F115" s="141"/>
      <c r="G115" s="141"/>
      <c r="H115" s="141"/>
      <c r="I115" s="484" t="s">
        <v>956</v>
      </c>
      <c r="J115" s="416">
        <v>42907003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998</v>
      </c>
      <c r="F116" s="408"/>
      <c r="G116" s="141"/>
      <c r="H116" s="141"/>
      <c r="I116" s="484" t="s">
        <v>956</v>
      </c>
      <c r="J116" s="414">
        <v>1723</v>
      </c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956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42908726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47032028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2"/>
      <c r="G124" s="174"/>
      <c r="H124" s="169"/>
      <c r="I124" s="611" t="s">
        <v>487</v>
      </c>
      <c r="J124" s="414">
        <v>40422783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1282</v>
      </c>
      <c r="F125" s="622"/>
      <c r="G125" s="174"/>
      <c r="H125" s="169"/>
      <c r="I125" s="611" t="s">
        <v>487</v>
      </c>
      <c r="J125" s="416">
        <v>5060437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844</v>
      </c>
      <c r="F126" s="622"/>
      <c r="G126" s="174"/>
      <c r="H126" s="169"/>
      <c r="I126" s="611" t="s">
        <v>487</v>
      </c>
      <c r="J126" s="414">
        <v>1900789</v>
      </c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1895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316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694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1543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942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1039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7" t="s">
        <v>2294</v>
      </c>
      <c r="G137" s="141" t="s">
        <v>308</v>
      </c>
      <c r="H137" s="141"/>
      <c r="I137" s="289" t="s">
        <v>487</v>
      </c>
      <c r="J137" s="414">
        <v>-15970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7" t="s">
        <v>956</v>
      </c>
      <c r="G138" s="141" t="s">
        <v>308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7" t="s">
        <v>956</v>
      </c>
      <c r="G139" s="141" t="s">
        <v>308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7" t="s">
        <v>956</v>
      </c>
      <c r="G140" s="141" t="s">
        <v>308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1"/>
      <c r="F141" s="621"/>
      <c r="G141" s="148"/>
      <c r="H141" s="253" t="s">
        <v>1787</v>
      </c>
      <c r="I141" s="551"/>
      <c r="J141" s="416">
        <v>-15970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695</v>
      </c>
      <c r="F143" s="403"/>
      <c r="G143" s="289"/>
      <c r="H143" s="289"/>
      <c r="I143" s="289" t="s">
        <v>487</v>
      </c>
      <c r="J143" s="416">
        <v>679052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1388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7" t="s">
        <v>956</v>
      </c>
      <c r="J146" s="414">
        <v>-219936</v>
      </c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2103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2295</v>
      </c>
      <c r="G148" s="141" t="s">
        <v>308</v>
      </c>
      <c r="H148" s="141"/>
      <c r="I148" s="577" t="s">
        <v>956</v>
      </c>
      <c r="J148" s="414">
        <v>-795127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956</v>
      </c>
      <c r="G149" s="141" t="s">
        <v>308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268</v>
      </c>
      <c r="F150" s="897" t="s">
        <v>956</v>
      </c>
      <c r="G150" s="141" t="s">
        <v>308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268</v>
      </c>
      <c r="F151" s="897" t="s">
        <v>956</v>
      </c>
      <c r="G151" s="141" t="s">
        <v>308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1789</v>
      </c>
      <c r="I152" s="551"/>
      <c r="J152" s="416">
        <v>-1015063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47032028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44789.453160763886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2317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28" t="s">
        <v>1498</v>
      </c>
      <c r="K4" s="1143"/>
    </row>
    <row r="5" spans="1:11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753</v>
      </c>
      <c r="F10" s="141"/>
      <c r="G10" s="109"/>
      <c r="H10" s="111"/>
      <c r="I10" s="141" t="s">
        <v>487</v>
      </c>
      <c r="J10" s="878">
        <v>496772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876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304</v>
      </c>
      <c r="F13" s="141"/>
      <c r="G13" s="109"/>
      <c r="H13" s="111"/>
      <c r="I13" s="141" t="s">
        <v>487</v>
      </c>
      <c r="J13" s="316">
        <v>7915401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73</v>
      </c>
      <c r="F14" s="141"/>
      <c r="G14" s="109"/>
      <c r="H14" s="111"/>
      <c r="I14" s="141" t="s">
        <v>487</v>
      </c>
      <c r="J14" s="66">
        <v>63568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1057</v>
      </c>
      <c r="F16" s="141"/>
      <c r="G16" s="109"/>
      <c r="H16" s="111"/>
      <c r="I16" s="141" t="s">
        <v>487</v>
      </c>
      <c r="J16" s="316">
        <v>7800104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1119</v>
      </c>
      <c r="F17" s="141"/>
      <c r="G17" s="109"/>
      <c r="H17" s="111"/>
      <c r="I17" s="141" t="s">
        <v>487</v>
      </c>
      <c r="J17" s="316">
        <v>142639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106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943</v>
      </c>
      <c r="F20" s="806" t="s">
        <v>956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1344</v>
      </c>
      <c r="F22" s="141"/>
      <c r="G22" s="109"/>
      <c r="H22" s="111"/>
      <c r="I22" s="141" t="s">
        <v>487</v>
      </c>
      <c r="J22" s="317">
        <v>532998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7232726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359</v>
      </c>
      <c r="F28" s="141"/>
      <c r="G28" s="109"/>
      <c r="H28" s="111"/>
      <c r="I28" s="141" t="s">
        <v>487</v>
      </c>
      <c r="J28" s="66">
        <v>507125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487</v>
      </c>
      <c r="J29" s="66">
        <v>60253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107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575</v>
      </c>
      <c r="F31" s="806" t="s">
        <v>956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72</v>
      </c>
      <c r="I32" s="151"/>
      <c r="J32" s="316">
        <v>7800104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44789.453160763886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1498</v>
      </c>
      <c r="U4" s="1143"/>
    </row>
    <row r="5" spans="1:21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1349</v>
      </c>
      <c r="M9" s="9" t="s">
        <v>1474</v>
      </c>
      <c r="N9" s="9" t="s">
        <v>575</v>
      </c>
      <c r="O9" s="143"/>
      <c r="P9" s="27" t="s">
        <v>74</v>
      </c>
      <c r="Q9" s="27" t="s">
        <v>950</v>
      </c>
      <c r="R9" s="27" t="s">
        <v>951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2194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2188</v>
      </c>
      <c r="F13" s="141"/>
      <c r="G13" s="141"/>
      <c r="H13" s="141"/>
      <c r="I13" s="484" t="s">
        <v>956</v>
      </c>
      <c r="J13" s="1233">
        <v>53735</v>
      </c>
      <c r="K13" s="1233">
        <v>1570</v>
      </c>
      <c r="L13" s="1233">
        <v>11528</v>
      </c>
      <c r="M13" s="1233">
        <v>171</v>
      </c>
      <c r="N13" s="1233"/>
      <c r="O13" s="143"/>
      <c r="P13" s="238">
        <v>67004</v>
      </c>
      <c r="Q13" s="1234"/>
      <c r="R13" s="1234">
        <v>75635</v>
      </c>
      <c r="S13" s="143"/>
      <c r="T13" s="238">
        <v>142639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2201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1664</v>
      </c>
      <c r="D15" s="1057"/>
      <c r="E15" s="273" t="s">
        <v>2189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1665</v>
      </c>
      <c r="D16" s="1057"/>
      <c r="E16" s="273" t="s">
        <v>2202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2192</v>
      </c>
      <c r="F17" s="141"/>
      <c r="G17" s="141"/>
      <c r="H17" s="141"/>
      <c r="I17" s="484" t="s">
        <v>956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2203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2204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2191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2088</v>
      </c>
      <c r="D21" s="1057"/>
      <c r="E21" s="273" t="s">
        <v>2190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487</v>
      </c>
      <c r="J22" s="238">
        <v>53735</v>
      </c>
      <c r="K22" s="238">
        <v>1570</v>
      </c>
      <c r="L22" s="238">
        <v>11528</v>
      </c>
      <c r="M22" s="238">
        <v>171</v>
      </c>
      <c r="N22" s="238">
        <v>0</v>
      </c>
      <c r="O22" s="276"/>
      <c r="P22" s="238">
        <v>67004</v>
      </c>
      <c r="Q22" s="238">
        <v>0</v>
      </c>
      <c r="R22" s="238">
        <v>75635</v>
      </c>
      <c r="S22" s="276"/>
      <c r="T22" s="238">
        <v>142639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1330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1594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1595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1324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71"/>
      <c r="E31" s="273" t="s">
        <v>83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71"/>
      <c r="E32" s="273" t="s">
        <v>1157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2205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1763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2193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956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575</v>
      </c>
      <c r="F37" s="806" t="s">
        <v>956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575</v>
      </c>
      <c r="F38" s="806" t="s">
        <v>956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575</v>
      </c>
      <c r="F39" s="806" t="s">
        <v>956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1794</v>
      </c>
      <c r="D41" s="1057"/>
      <c r="E41" s="1057"/>
      <c r="F41" s="141"/>
      <c r="G41" s="1057"/>
      <c r="H41" s="321" t="s">
        <v>237</v>
      </c>
      <c r="I41" s="321"/>
      <c r="J41" s="317">
        <v>53735</v>
      </c>
      <c r="K41" s="317">
        <v>1570</v>
      </c>
      <c r="L41" s="317">
        <v>11528</v>
      </c>
      <c r="M41" s="317">
        <v>171</v>
      </c>
      <c r="N41" s="317">
        <v>0</v>
      </c>
      <c r="O41" s="276"/>
      <c r="P41" s="317">
        <v>67004</v>
      </c>
      <c r="Q41" s="317">
        <v>0</v>
      </c>
      <c r="R41" s="317">
        <v>75635</v>
      </c>
      <c r="S41" s="276"/>
      <c r="T41" s="317">
        <v>142639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1349</v>
      </c>
      <c r="M45" s="9" t="s">
        <v>1474</v>
      </c>
      <c r="N45" s="9" t="s">
        <v>575</v>
      </c>
      <c r="O45" s="143"/>
      <c r="P45" s="27" t="s">
        <v>74</v>
      </c>
      <c r="Q45" s="27" t="s">
        <v>950</v>
      </c>
      <c r="R45" s="27" t="s">
        <v>951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384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665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575</v>
      </c>
      <c r="F51" s="806" t="s">
        <v>956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575</v>
      </c>
      <c r="F52" s="806" t="s">
        <v>956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1714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836</v>
      </c>
      <c r="F60" s="141"/>
      <c r="G60" s="141"/>
      <c r="H60" s="141"/>
      <c r="I60" s="141" t="s">
        <v>487</v>
      </c>
      <c r="J60" s="316">
        <v>923934.46383999998</v>
      </c>
      <c r="K60" s="316">
        <v>2675.3074799999995</v>
      </c>
      <c r="L60" s="316">
        <v>66299.33524</v>
      </c>
      <c r="M60" s="316">
        <v>295.89344000000006</v>
      </c>
      <c r="N60" s="316">
        <v>0</v>
      </c>
      <c r="O60" s="276"/>
      <c r="P60" s="238">
        <v>993205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44789.453160763886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1"/>
      <c r="J4" s="1141"/>
      <c r="K4" s="1128" t="s">
        <v>1013</v>
      </c>
      <c r="L4" s="1143"/>
    </row>
    <row r="5" spans="1:12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30" t="s">
        <v>2320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1369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487</v>
      </c>
      <c r="K13" s="63">
        <v>2512063</v>
      </c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575</v>
      </c>
      <c r="F14" s="109"/>
      <c r="G14" s="806" t="s">
        <v>956</v>
      </c>
      <c r="H14" s="109" t="s">
        <v>1405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956</v>
      </c>
      <c r="H15" s="109" t="s">
        <v>1405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279</v>
      </c>
      <c r="J16" s="112"/>
      <c r="K16" s="238">
        <v>2512063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1321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1497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1540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956</v>
      </c>
      <c r="H25" s="109" t="s">
        <v>1405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575</v>
      </c>
      <c r="F26" s="111"/>
      <c r="G26" s="806" t="s">
        <v>956</v>
      </c>
      <c r="H26" s="109" t="s">
        <v>1405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336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325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575</v>
      </c>
      <c r="F31" s="111"/>
      <c r="G31" s="806" t="s">
        <v>956</v>
      </c>
      <c r="H31" s="109" t="s">
        <v>1405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575</v>
      </c>
      <c r="F32" s="111"/>
      <c r="G32" s="806" t="s">
        <v>956</v>
      </c>
      <c r="H32" s="109" t="s">
        <v>1405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575</v>
      </c>
      <c r="F33" s="111"/>
      <c r="G33" s="806" t="s">
        <v>956</v>
      </c>
      <c r="H33" s="109" t="s">
        <v>1405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1503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575</v>
      </c>
      <c r="F38" s="111"/>
      <c r="G38" s="806" t="s">
        <v>956</v>
      </c>
      <c r="H38" s="109" t="s">
        <v>1405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575</v>
      </c>
      <c r="F39" s="111"/>
      <c r="G39" s="806" t="s">
        <v>956</v>
      </c>
      <c r="H39" s="109" t="s">
        <v>1405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575</v>
      </c>
      <c r="F40" s="111"/>
      <c r="G40" s="806" t="s">
        <v>956</v>
      </c>
      <c r="H40" s="109" t="s">
        <v>1405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1672</v>
      </c>
      <c r="J43" s="112"/>
      <c r="K43" s="259">
        <v>2512063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1106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1484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487</v>
      </c>
      <c r="K50" s="63">
        <v>2044096</v>
      </c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1356</v>
      </c>
      <c r="F51" s="111"/>
      <c r="G51" s="147"/>
      <c r="H51" s="111"/>
      <c r="I51" s="111"/>
      <c r="J51" s="111" t="s">
        <v>487</v>
      </c>
      <c r="K51" s="63">
        <v>440124</v>
      </c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71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575</v>
      </c>
      <c r="F54" s="109"/>
      <c r="G54" s="806" t="s">
        <v>2296</v>
      </c>
      <c r="H54" s="109" t="s">
        <v>1405</v>
      </c>
      <c r="I54" s="111"/>
      <c r="J54" s="111" t="s">
        <v>487</v>
      </c>
      <c r="K54" s="63">
        <v>27843</v>
      </c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575</v>
      </c>
      <c r="F55" s="109"/>
      <c r="G55" s="806" t="s">
        <v>956</v>
      </c>
      <c r="H55" s="109" t="s">
        <v>1405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1672</v>
      </c>
      <c r="J56" s="112"/>
      <c r="K56" s="238">
        <v>2512063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1767</v>
      </c>
      <c r="F64" s="109"/>
      <c r="G64" s="141"/>
      <c r="H64" s="109"/>
      <c r="I64" s="111"/>
      <c r="J64" s="111" t="s">
        <v>487</v>
      </c>
      <c r="K64" s="63">
        <v>440124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1573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1220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1227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1748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>
        <v>2044096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1556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1678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1671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1749</v>
      </c>
      <c r="D76" s="141"/>
      <c r="E76" s="218" t="s">
        <v>1207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1611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1481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1343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1759</v>
      </c>
      <c r="D84" s="141"/>
      <c r="E84" s="218" t="s">
        <v>750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1570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1387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346</v>
      </c>
      <c r="F88" s="111"/>
      <c r="G88" s="147"/>
      <c r="H88" s="111"/>
      <c r="I88" s="111"/>
      <c r="J88" s="111" t="s">
        <v>487</v>
      </c>
      <c r="K88" s="489">
        <v>27843</v>
      </c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902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1672</v>
      </c>
      <c r="J90" s="112"/>
      <c r="K90" s="238">
        <v>2512063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44789.453160763886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28" t="s">
        <v>1013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66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69</v>
      </c>
      <c r="F15" s="806" t="s">
        <v>956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956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1721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260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838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971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1138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1190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1031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328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1224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575</v>
      </c>
      <c r="F44" s="806" t="s">
        <v>956</v>
      </c>
      <c r="G44" s="109" t="s">
        <v>308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575</v>
      </c>
      <c r="F45" s="806" t="s">
        <v>956</v>
      </c>
      <c r="G45" s="109" t="s">
        <v>308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575</v>
      </c>
      <c r="F46" s="806" t="s">
        <v>956</v>
      </c>
      <c r="G46" s="109" t="s">
        <v>308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44789.453160763886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1013</v>
      </c>
      <c r="N4" s="1143"/>
    </row>
    <row r="5" spans="1:1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1228</v>
      </c>
      <c r="L8" s="9" t="s">
        <v>1352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664</v>
      </c>
      <c r="F12" s="147"/>
      <c r="G12" s="109"/>
      <c r="H12" s="109"/>
      <c r="I12" s="186" t="s">
        <v>487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487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1291</v>
      </c>
      <c r="F14" s="147"/>
      <c r="G14" s="109"/>
      <c r="H14" s="109"/>
      <c r="I14" s="186" t="s">
        <v>487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575</v>
      </c>
      <c r="F15" s="806" t="s">
        <v>956</v>
      </c>
      <c r="G15" s="109" t="s">
        <v>2140</v>
      </c>
      <c r="H15" s="109"/>
      <c r="I15" s="186" t="s">
        <v>487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487</v>
      </c>
      <c r="J22" s="63">
        <v>369359</v>
      </c>
      <c r="K22" s="63">
        <v>76876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1733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621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1034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1354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1196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575</v>
      </c>
      <c r="F30" s="806" t="s">
        <v>956</v>
      </c>
      <c r="G30" s="109" t="s">
        <v>2140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575</v>
      </c>
      <c r="F31" s="806" t="s">
        <v>956</v>
      </c>
      <c r="G31" s="109" t="s">
        <v>2140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1053</v>
      </c>
      <c r="I32" s="111"/>
      <c r="J32" s="238">
        <v>369359</v>
      </c>
      <c r="K32" s="238">
        <v>76876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754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277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1075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342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44789.453160763886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1013</v>
      </c>
      <c r="P4" s="1143"/>
    </row>
    <row r="5" spans="1:16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804</v>
      </c>
      <c r="K11" s="51"/>
      <c r="L11" s="50" t="s">
        <v>805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077" t="s">
        <v>2350</v>
      </c>
      <c r="F15" s="1073"/>
      <c r="G15" s="141" t="s">
        <v>487</v>
      </c>
      <c r="H15" s="63">
        <v>2209221</v>
      </c>
      <c r="I15" s="63">
        <v>81804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077" t="s">
        <v>2351</v>
      </c>
      <c r="F16" s="1073"/>
      <c r="G16" s="141" t="s">
        <v>487</v>
      </c>
      <c r="H16" s="63">
        <v>149431</v>
      </c>
      <c r="I16" s="63">
        <v>13739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2352</v>
      </c>
      <c r="F17" s="1073"/>
      <c r="G17" s="141" t="s">
        <v>487</v>
      </c>
      <c r="H17" s="63">
        <v>74534</v>
      </c>
      <c r="I17" s="63">
        <v>9238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2353</v>
      </c>
      <c r="F18" s="1073"/>
      <c r="G18" s="141" t="s">
        <v>487</v>
      </c>
      <c r="H18" s="63">
        <v>54547</v>
      </c>
      <c r="I18" s="63">
        <v>6389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2354</v>
      </c>
      <c r="F19" s="1073"/>
      <c r="G19" s="141" t="s">
        <v>487</v>
      </c>
      <c r="H19" s="63">
        <v>12344</v>
      </c>
      <c r="I19" s="63">
        <v>1549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2355</v>
      </c>
      <c r="F20" s="1073"/>
      <c r="G20" s="141" t="s">
        <v>487</v>
      </c>
      <c r="H20" s="63">
        <v>11986</v>
      </c>
      <c r="I20" s="63">
        <v>1212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2356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1203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1053</v>
      </c>
      <c r="G23" s="151"/>
      <c r="H23" s="238">
        <v>2512063</v>
      </c>
      <c r="I23" s="238">
        <v>113931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44789.453160763886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1802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1353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1326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956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1802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1504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1326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956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1103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984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1101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44789.453160763886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6" t="s">
        <v>956</v>
      </c>
      <c r="G17" s="109" t="s">
        <v>308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09" t="s">
        <v>308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09" t="s">
        <v>308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09" t="s">
        <v>308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09" t="s">
        <v>308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671</v>
      </c>
      <c r="F29" s="806" t="s">
        <v>956</v>
      </c>
      <c r="G29" s="109" t="s">
        <v>308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806" t="s">
        <v>956</v>
      </c>
      <c r="G38" s="109" t="s">
        <v>308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806" t="s">
        <v>956</v>
      </c>
      <c r="G39" s="109" t="s">
        <v>308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806" t="s">
        <v>956</v>
      </c>
      <c r="G40" s="109" t="s">
        <v>308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112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806" t="s">
        <v>956</v>
      </c>
      <c r="G49" s="109" t="s">
        <v>308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671</v>
      </c>
      <c r="F50" s="806" t="s">
        <v>956</v>
      </c>
      <c r="G50" s="109" t="s">
        <v>308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80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1165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33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1604</v>
      </c>
      <c r="F63" s="805" t="s">
        <v>956</v>
      </c>
      <c r="G63" s="461" t="s">
        <v>308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1655</v>
      </c>
      <c r="D68" s="141"/>
      <c r="E68" s="499" t="s">
        <v>1604</v>
      </c>
      <c r="F68" s="805" t="s">
        <v>956</v>
      </c>
      <c r="G68" s="461" t="s">
        <v>308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487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1656</v>
      </c>
      <c r="D73" s="141"/>
      <c r="E73" s="499" t="s">
        <v>1604</v>
      </c>
      <c r="F73" s="805" t="s">
        <v>956</v>
      </c>
      <c r="G73" s="461" t="s">
        <v>308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946</v>
      </c>
      <c r="I74" s="289" t="s">
        <v>487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1691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1615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1604</v>
      </c>
      <c r="F79" s="805" t="s">
        <v>956</v>
      </c>
      <c r="G79" s="461" t="s">
        <v>308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1521</v>
      </c>
      <c r="D80" s="141"/>
      <c r="E80" s="499" t="s">
        <v>1604</v>
      </c>
      <c r="F80" s="805" t="s">
        <v>956</v>
      </c>
      <c r="G80" s="461" t="s">
        <v>308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1563</v>
      </c>
      <c r="I83" s="289" t="s">
        <v>487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1165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33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1604</v>
      </c>
      <c r="F90" s="805" t="s">
        <v>956</v>
      </c>
      <c r="G90" s="461" t="s">
        <v>308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202</v>
      </c>
      <c r="I91" s="289" t="s">
        <v>487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1792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1604</v>
      </c>
      <c r="F96" s="805" t="s">
        <v>956</v>
      </c>
      <c r="G96" s="461" t="s">
        <v>308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1322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1604</v>
      </c>
      <c r="F98" s="805" t="s">
        <v>956</v>
      </c>
      <c r="G98" s="461" t="s">
        <v>308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1604</v>
      </c>
      <c r="F99" s="805" t="s">
        <v>956</v>
      </c>
      <c r="G99" s="461" t="s">
        <v>308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1604</v>
      </c>
      <c r="F100" s="805" t="s">
        <v>956</v>
      </c>
      <c r="G100" s="461" t="s">
        <v>308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1323</v>
      </c>
      <c r="I101" s="289" t="s">
        <v>487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1641</v>
      </c>
      <c r="D103" s="141"/>
      <c r="E103" s="110"/>
      <c r="F103" s="147"/>
      <c r="G103" s="153"/>
      <c r="H103" s="112" t="s">
        <v>1069</v>
      </c>
      <c r="I103" s="289" t="s">
        <v>487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1028</v>
      </c>
      <c r="D105" s="141"/>
      <c r="E105" s="110"/>
      <c r="F105" s="147"/>
      <c r="G105" s="153"/>
      <c r="H105" s="112" t="s">
        <v>467</v>
      </c>
      <c r="I105" s="289" t="s">
        <v>487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44789.453160763886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1491</v>
      </c>
      <c r="F8" s="636"/>
      <c r="G8" s="636"/>
      <c r="H8" s="806" t="s">
        <v>956</v>
      </c>
      <c r="I8" s="299"/>
      <c r="J8" s="440"/>
      <c r="K8" s="1003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1491</v>
      </c>
      <c r="K11" s="9" t="s">
        <v>1103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6" t="s">
        <v>956</v>
      </c>
      <c r="G17" s="149" t="s">
        <v>2140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49" t="s">
        <v>2140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49" t="s">
        <v>2140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671</v>
      </c>
      <c r="F29" s="806" t="s">
        <v>956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806" t="s">
        <v>956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806" t="s">
        <v>956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806" t="s">
        <v>956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806" t="s">
        <v>956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671</v>
      </c>
      <c r="F50" s="806" t="s">
        <v>956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6" t="s">
        <v>1491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1491</v>
      </c>
      <c r="K56" s="9" t="s">
        <v>1103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454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1604</v>
      </c>
      <c r="F61" s="805" t="s">
        <v>956</v>
      </c>
      <c r="G61" s="464" t="s">
        <v>2140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1604</v>
      </c>
      <c r="F62" s="805" t="s">
        <v>956</v>
      </c>
      <c r="G62" s="464" t="s">
        <v>2140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456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5" t="s">
        <v>956</v>
      </c>
      <c r="G67" s="464" t="s">
        <v>2140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487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5" t="s">
        <v>956</v>
      </c>
      <c r="G72" s="464" t="s">
        <v>2140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946</v>
      </c>
      <c r="I73" s="289" t="s">
        <v>487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1691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1615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1604</v>
      </c>
      <c r="F78" s="805" t="s">
        <v>956</v>
      </c>
      <c r="G78" s="464" t="s">
        <v>2140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1604</v>
      </c>
      <c r="F79" s="805" t="s">
        <v>956</v>
      </c>
      <c r="G79" s="464" t="s">
        <v>2140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1563</v>
      </c>
      <c r="I82" s="289" t="s">
        <v>487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1604</v>
      </c>
      <c r="F88" s="805" t="s">
        <v>956</v>
      </c>
      <c r="G88" s="464" t="s">
        <v>2140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1322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1604</v>
      </c>
      <c r="F90" s="805" t="s">
        <v>956</v>
      </c>
      <c r="G90" s="464" t="s">
        <v>2140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1604</v>
      </c>
      <c r="F91" s="805" t="s">
        <v>956</v>
      </c>
      <c r="G91" s="464" t="s">
        <v>2140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1604</v>
      </c>
      <c r="F92" s="805" t="s">
        <v>956</v>
      </c>
      <c r="G92" s="464" t="s">
        <v>2140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1323</v>
      </c>
      <c r="I93" s="289" t="s">
        <v>487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44789.453160763886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217"/>
      <c r="I4" s="1217"/>
      <c r="J4" s="1218"/>
      <c r="K4" s="1218"/>
      <c r="L4" s="1219" t="s">
        <v>2357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684</v>
      </c>
      <c r="F8" s="566"/>
      <c r="G8" s="298"/>
      <c r="H8" s="806" t="s">
        <v>956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872</v>
      </c>
      <c r="K11" s="9" t="s">
        <v>1103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6" t="s">
        <v>956</v>
      </c>
      <c r="G17" s="149" t="s">
        <v>2140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49" t="s">
        <v>2140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49" t="s">
        <v>2140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671</v>
      </c>
      <c r="F29" s="806" t="s">
        <v>956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806" t="s">
        <v>956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806" t="s">
        <v>956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806" t="s">
        <v>956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806" t="s">
        <v>956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671</v>
      </c>
      <c r="F50" s="806" t="s">
        <v>956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684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872</v>
      </c>
      <c r="K56" s="9" t="s">
        <v>1103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454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1604</v>
      </c>
      <c r="F60" s="805" t="s">
        <v>956</v>
      </c>
      <c r="G60" s="464" t="s">
        <v>2140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456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5" t="s">
        <v>956</v>
      </c>
      <c r="G65" s="464" t="s">
        <v>2140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487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5" t="s">
        <v>956</v>
      </c>
      <c r="G70" s="464" t="s">
        <v>2140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946</v>
      </c>
      <c r="I71" s="289" t="s">
        <v>487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1691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1615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1604</v>
      </c>
      <c r="F76" s="805" t="s">
        <v>956</v>
      </c>
      <c r="G76" s="464" t="s">
        <v>2140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1604</v>
      </c>
      <c r="F77" s="805" t="s">
        <v>956</v>
      </c>
      <c r="G77" s="464" t="s">
        <v>2140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1563</v>
      </c>
      <c r="I80" s="289" t="s">
        <v>487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1604</v>
      </c>
      <c r="F83" s="806" t="s">
        <v>956</v>
      </c>
      <c r="G83" s="149" t="s">
        <v>2140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1604</v>
      </c>
      <c r="F84" s="806" t="s">
        <v>956</v>
      </c>
      <c r="G84" s="149" t="s">
        <v>2140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1604</v>
      </c>
      <c r="F85" s="806" t="s">
        <v>956</v>
      </c>
      <c r="G85" s="149" t="s">
        <v>2140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1604</v>
      </c>
      <c r="F86" s="806" t="s">
        <v>956</v>
      </c>
      <c r="G86" s="149" t="s">
        <v>2140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1604</v>
      </c>
      <c r="F87" s="806" t="s">
        <v>956</v>
      </c>
      <c r="G87" s="149" t="s">
        <v>2140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1604</v>
      </c>
      <c r="F88" s="806" t="s">
        <v>956</v>
      </c>
      <c r="G88" s="149" t="s">
        <v>2140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44789.453160763886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2318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2319</v>
      </c>
      <c r="D6" s="1126"/>
      <c r="E6" s="1126"/>
      <c r="F6" s="1150"/>
      <c r="G6" s="1141"/>
      <c r="H6" s="1141"/>
      <c r="I6" s="1141"/>
      <c r="J6" s="1141"/>
      <c r="K6" s="1130" t="s">
        <v>2320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869</v>
      </c>
      <c r="J11" s="9" t="s">
        <v>1103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1088</v>
      </c>
      <c r="J13" s="28" t="s">
        <v>1088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528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175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1485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1485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1485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378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1485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1485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1485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1431</v>
      </c>
      <c r="H30" s="289" t="s">
        <v>487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1485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1485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1485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112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1485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1485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1135</v>
      </c>
      <c r="H51" s="289" t="s">
        <v>487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869</v>
      </c>
      <c r="J54" s="9" t="s">
        <v>1103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487</v>
      </c>
      <c r="I56" s="28" t="s">
        <v>1088</v>
      </c>
      <c r="J56" s="28" t="s">
        <v>1088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80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455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1165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33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211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1655</v>
      </c>
      <c r="D69" s="141"/>
      <c r="E69" s="109" t="s">
        <v>211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487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1656</v>
      </c>
      <c r="D74" s="141"/>
      <c r="E74" s="109" t="s">
        <v>211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946</v>
      </c>
      <c r="H75" s="289" t="s">
        <v>487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1691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1615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211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1521</v>
      </c>
      <c r="D81" s="141"/>
      <c r="E81" s="109" t="s">
        <v>211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1563</v>
      </c>
      <c r="H84" s="289" t="s">
        <v>487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1165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33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202</v>
      </c>
      <c r="H92" s="289" t="s">
        <v>487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1792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211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1322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211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211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211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1323</v>
      </c>
      <c r="H102" s="289" t="s">
        <v>487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211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211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211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211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211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1793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1641</v>
      </c>
      <c r="D112" s="141"/>
      <c r="E112" s="110"/>
      <c r="F112" s="147"/>
      <c r="G112" s="112" t="s">
        <v>462</v>
      </c>
      <c r="H112" s="289" t="s">
        <v>487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1028</v>
      </c>
      <c r="D114" s="141"/>
      <c r="E114" s="110"/>
      <c r="F114" s="147"/>
      <c r="G114" s="112" t="s">
        <v>467</v>
      </c>
      <c r="H114" s="289" t="s">
        <v>487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2255</v>
      </c>
      <c r="B1" s="117"/>
      <c r="C1" s="431" t="s">
        <v>2154</v>
      </c>
      <c r="D1" s="117"/>
      <c r="E1" s="92"/>
      <c r="F1" s="120"/>
      <c r="G1" s="119"/>
      <c r="H1" s="119"/>
      <c r="I1" s="439">
        <v>44789.453160763886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22" t="s">
        <v>1610</v>
      </c>
      <c r="J3" s="1140"/>
    </row>
    <row r="4" spans="1:10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30" t="s">
        <v>2320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377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108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2358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2359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2361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2362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2363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2364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2365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2366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44789.453160763886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30" t="s">
        <v>2320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1956</v>
      </c>
      <c r="F11" s="141"/>
      <c r="G11" s="109"/>
      <c r="H11" s="111" t="s">
        <v>487</v>
      </c>
      <c r="I11" s="166">
        <v>4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1957</v>
      </c>
      <c r="F13" s="141"/>
      <c r="G13" s="109"/>
      <c r="H13" s="111" t="s">
        <v>487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1958</v>
      </c>
      <c r="F14" s="141"/>
      <c r="G14" s="109"/>
      <c r="H14" s="524" t="s">
        <v>487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1959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1960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1958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1961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1962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1963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1964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1965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1966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1967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1968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1969</v>
      </c>
      <c r="F30" s="141"/>
      <c r="G30" s="109"/>
      <c r="H30" s="111" t="s">
        <v>487</v>
      </c>
      <c r="I30" s="166">
        <v>7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1970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1971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1972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1973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1974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1975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1976</v>
      </c>
      <c r="F39" s="141"/>
      <c r="G39" s="109"/>
      <c r="H39" s="111" t="s">
        <v>487</v>
      </c>
      <c r="I39" s="166">
        <v>1</v>
      </c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1977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1978</v>
      </c>
      <c r="F41" s="141"/>
      <c r="G41" s="109"/>
      <c r="H41" s="111" t="s">
        <v>487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1979</v>
      </c>
      <c r="F42" s="141"/>
      <c r="G42" s="109"/>
      <c r="H42" s="111" t="s">
        <v>487</v>
      </c>
      <c r="I42" s="166">
        <v>1</v>
      </c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14</v>
      </c>
      <c r="J43" s="392">
        <v>1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1980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1981</v>
      </c>
      <c r="F50" s="141"/>
      <c r="G50" s="109"/>
      <c r="H50" s="111" t="s">
        <v>487</v>
      </c>
      <c r="I50" s="392">
        <v>0</v>
      </c>
      <c r="J50" s="392">
        <v>1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1982</v>
      </c>
      <c r="F51" s="141"/>
      <c r="G51" s="109"/>
      <c r="H51" s="524" t="s">
        <v>487</v>
      </c>
      <c r="I51" s="166"/>
      <c r="J51" s="166">
        <v>1</v>
      </c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1983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1984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1985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1986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1987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1988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1989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1990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1992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1991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1993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1994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1995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1996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1989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1998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1997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1999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2000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2001</v>
      </c>
      <c r="F77" s="141"/>
      <c r="G77" s="109"/>
      <c r="H77" s="111" t="s">
        <v>487</v>
      </c>
      <c r="I77" s="166">
        <v>1</v>
      </c>
      <c r="J77" s="166">
        <v>6</v>
      </c>
      <c r="K77" s="166">
        <v>1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2002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2003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971</v>
      </c>
      <c r="H80" s="111"/>
      <c r="I80" s="392">
        <v>1</v>
      </c>
      <c r="J80" s="392">
        <v>7</v>
      </c>
      <c r="K80" s="392">
        <v>1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1053</v>
      </c>
      <c r="H82" s="111"/>
      <c r="I82" s="765">
        <v>15</v>
      </c>
      <c r="J82" s="394">
        <v>8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224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1950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1951</v>
      </c>
      <c r="F100" s="141"/>
      <c r="G100" s="109"/>
      <c r="H100" s="111" t="s">
        <v>487</v>
      </c>
      <c r="I100" s="63">
        <v>90</v>
      </c>
      <c r="J100" s="63">
        <v>19695717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1952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2014</v>
      </c>
      <c r="F102" s="141"/>
      <c r="G102" s="109"/>
      <c r="H102" s="111" t="s">
        <v>487</v>
      </c>
      <c r="I102" s="63">
        <v>13</v>
      </c>
      <c r="J102" s="63">
        <v>2896500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971</v>
      </c>
      <c r="H103" s="112"/>
      <c r="I103" s="238">
        <v>103</v>
      </c>
      <c r="J103" s="238">
        <v>22592217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1953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1954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1955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575</v>
      </c>
      <c r="F110" s="806" t="s">
        <v>956</v>
      </c>
      <c r="G110" s="109" t="s">
        <v>308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575</v>
      </c>
      <c r="F111" s="806" t="s">
        <v>956</v>
      </c>
      <c r="G111" s="109" t="s">
        <v>308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2367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44789.453160763886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667</v>
      </c>
      <c r="L12" s="9" t="s">
        <v>666</v>
      </c>
      <c r="M12" s="9" t="s">
        <v>1471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6" t="s">
        <v>956</v>
      </c>
      <c r="K15" s="806" t="s">
        <v>956</v>
      </c>
      <c r="L15" s="815" t="s">
        <v>956</v>
      </c>
      <c r="M15" s="63"/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6" t="s">
        <v>956</v>
      </c>
      <c r="K16" s="806" t="s">
        <v>956</v>
      </c>
      <c r="L16" s="815" t="s">
        <v>956</v>
      </c>
      <c r="M16" s="63"/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6" t="s">
        <v>956</v>
      </c>
      <c r="K17" s="806" t="s">
        <v>956</v>
      </c>
      <c r="L17" s="815" t="s">
        <v>956</v>
      </c>
      <c r="M17" s="63"/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44789.453160763886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2319</v>
      </c>
      <c r="D5" s="1126"/>
      <c r="E5" s="1126"/>
      <c r="F5" s="1143"/>
      <c r="G5" s="1143"/>
      <c r="H5" s="1143"/>
      <c r="I5" s="1141"/>
      <c r="J5" s="1141"/>
      <c r="K5" s="1130" t="s">
        <v>2320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182</v>
      </c>
      <c r="H12" s="817" t="s">
        <v>181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1801</v>
      </c>
      <c r="H14" s="828"/>
      <c r="I14" s="165" t="s">
        <v>985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6" t="s">
        <v>2297</v>
      </c>
      <c r="G15" s="806" t="s">
        <v>721</v>
      </c>
      <c r="H15" s="815" t="s">
        <v>1396</v>
      </c>
      <c r="I15" s="158">
        <v>0.6</v>
      </c>
      <c r="J15" s="63">
        <v>137881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6" t="s">
        <v>2298</v>
      </c>
      <c r="G16" s="806" t="s">
        <v>908</v>
      </c>
      <c r="H16" s="815" t="s">
        <v>2309</v>
      </c>
      <c r="I16" s="158">
        <v>0.55000000000000004</v>
      </c>
      <c r="J16" s="63">
        <v>338042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2299</v>
      </c>
      <c r="G17" s="806" t="s">
        <v>1262</v>
      </c>
      <c r="H17" s="815" t="s">
        <v>1392</v>
      </c>
      <c r="I17" s="158">
        <v>0.5</v>
      </c>
      <c r="J17" s="63">
        <v>0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6" t="s">
        <v>2300</v>
      </c>
      <c r="G18" s="806" t="s">
        <v>1263</v>
      </c>
      <c r="H18" s="815" t="s">
        <v>2089</v>
      </c>
      <c r="I18" s="158">
        <v>1</v>
      </c>
      <c r="J18" s="63">
        <v>0</v>
      </c>
      <c r="K18" s="63">
        <v>39369</v>
      </c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2301</v>
      </c>
      <c r="G19" s="806" t="s">
        <v>1525</v>
      </c>
      <c r="H19" s="815" t="s">
        <v>1024</v>
      </c>
      <c r="I19" s="158">
        <v>1</v>
      </c>
      <c r="J19" s="63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6" t="s">
        <v>2302</v>
      </c>
      <c r="G20" s="806" t="s">
        <v>1551</v>
      </c>
      <c r="H20" s="815" t="s">
        <v>1397</v>
      </c>
      <c r="I20" s="158">
        <v>0.7</v>
      </c>
      <c r="J20" s="63">
        <v>206626</v>
      </c>
      <c r="K20" s="63">
        <v>0</v>
      </c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6" t="s">
        <v>2303</v>
      </c>
      <c r="G21" s="806" t="s">
        <v>575</v>
      </c>
      <c r="H21" s="815" t="s">
        <v>2090</v>
      </c>
      <c r="I21" s="158">
        <v>0.06</v>
      </c>
      <c r="J21" s="63">
        <v>29494</v>
      </c>
      <c r="K21" s="63">
        <v>29879</v>
      </c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182</v>
      </c>
      <c r="H68" s="817" t="s">
        <v>181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1801</v>
      </c>
      <c r="H70" s="828"/>
      <c r="I70" s="165" t="s">
        <v>985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44789.453160763886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30" t="s">
        <v>2320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2024</v>
      </c>
      <c r="J8" s="730" t="s">
        <v>2024</v>
      </c>
      <c r="K8" s="730" t="s">
        <v>2025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1801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1890</v>
      </c>
      <c r="F11" s="141"/>
      <c r="G11" s="109"/>
      <c r="H11" s="587" t="s">
        <v>956</v>
      </c>
      <c r="I11" s="777"/>
      <c r="J11" s="777"/>
      <c r="K11" s="777"/>
      <c r="L11" s="906" t="s">
        <v>2138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2021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2017</v>
      </c>
      <c r="D16" s="141"/>
      <c r="E16" s="150" t="s">
        <v>2368</v>
      </c>
      <c r="F16" s="273"/>
      <c r="G16" s="217"/>
      <c r="H16" s="706" t="s">
        <v>956</v>
      </c>
      <c r="I16" s="1054">
        <v>22592217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2136</v>
      </c>
      <c r="F18" s="986"/>
      <c r="G18" s="986"/>
      <c r="H18" s="112"/>
      <c r="I18" s="739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2137</v>
      </c>
      <c r="F19" s="984"/>
      <c r="G19" s="984"/>
      <c r="H19" s="112"/>
      <c r="I19" s="740" t="s">
        <v>1939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2018</v>
      </c>
      <c r="D20" s="141"/>
      <c r="E20" s="942" t="s">
        <v>2104</v>
      </c>
      <c r="F20" s="273"/>
      <c r="G20" s="217"/>
      <c r="H20" s="706" t="s">
        <v>956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2019</v>
      </c>
      <c r="D23" s="141"/>
      <c r="E23" s="942" t="s">
        <v>2105</v>
      </c>
      <c r="F23" s="273"/>
      <c r="G23" s="217"/>
      <c r="H23" s="706" t="s">
        <v>956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2106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1837</v>
      </c>
      <c r="J33" s="730" t="s">
        <v>1836</v>
      </c>
      <c r="K33" s="730" t="s">
        <v>2009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2010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1926</v>
      </c>
      <c r="D36" s="110"/>
      <c r="E36" s="942" t="s">
        <v>2054</v>
      </c>
      <c r="F36" s="273"/>
      <c r="G36" s="217"/>
      <c r="H36" s="706" t="s">
        <v>956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2105</v>
      </c>
      <c r="F38" s="273"/>
      <c r="G38" s="217"/>
      <c r="H38" s="706" t="s">
        <v>956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2107</v>
      </c>
      <c r="F40" s="273"/>
      <c r="G40" s="217"/>
      <c r="H40" s="706" t="s">
        <v>956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2133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2108</v>
      </c>
      <c r="F43" s="713"/>
      <c r="G43" s="980"/>
      <c r="H43" s="706" t="s">
        <v>956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971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3" t="s">
        <v>1351</v>
      </c>
      <c r="K50" s="733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1022</v>
      </c>
      <c r="D53" s="141"/>
      <c r="E53" s="931" t="s">
        <v>2005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2006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2007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2008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2012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2369</v>
      </c>
      <c r="F62" s="141"/>
      <c r="G62" s="141"/>
      <c r="H62" s="484" t="s">
        <v>956</v>
      </c>
      <c r="I62" s="752">
        <v>13900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1918</v>
      </c>
      <c r="D67" s="141"/>
      <c r="E67" s="150" t="s">
        <v>2027</v>
      </c>
      <c r="F67" s="141"/>
      <c r="G67" s="141"/>
      <c r="H67" s="484" t="s">
        <v>956</v>
      </c>
      <c r="I67" s="714">
        <v>63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1919</v>
      </c>
      <c r="D69" s="141"/>
      <c r="E69" s="936" t="s">
        <v>2052</v>
      </c>
      <c r="F69" s="704"/>
      <c r="G69" s="141"/>
      <c r="H69" s="484" t="s">
        <v>956</v>
      </c>
      <c r="I69" s="727">
        <v>55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2024</v>
      </c>
      <c r="J71" s="730" t="s">
        <v>2024</v>
      </c>
      <c r="K71" s="730" t="s">
        <v>2025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1801</v>
      </c>
      <c r="M73" s="141"/>
    </row>
    <row r="74" spans="2:13" ht="11.1" customHeight="1" x14ac:dyDescent="0.25">
      <c r="B74" s="141"/>
      <c r="C74" s="934" t="s">
        <v>2035</v>
      </c>
      <c r="D74" s="704"/>
      <c r="E74" s="936" t="s">
        <v>2046</v>
      </c>
      <c r="F74" s="704"/>
      <c r="G74" s="141"/>
      <c r="H74" s="756" t="s">
        <v>956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2036</v>
      </c>
      <c r="D75" s="704"/>
      <c r="E75" s="936" t="s">
        <v>2040</v>
      </c>
      <c r="F75" s="704"/>
      <c r="G75" s="141"/>
      <c r="H75" s="756" t="s">
        <v>956</v>
      </c>
      <c r="I75" s="777"/>
      <c r="J75" s="777"/>
      <c r="K75" s="778"/>
      <c r="L75" s="908" t="s">
        <v>2304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1920</v>
      </c>
      <c r="D77" s="141"/>
      <c r="E77" s="150" t="s">
        <v>2044</v>
      </c>
      <c r="F77" s="141"/>
      <c r="G77" s="141"/>
      <c r="H77" s="484" t="s">
        <v>956</v>
      </c>
      <c r="I77" s="714">
        <v>185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1016</v>
      </c>
      <c r="D79" s="141"/>
      <c r="E79" s="150" t="s">
        <v>2043</v>
      </c>
      <c r="F79" s="141"/>
      <c r="G79" s="141"/>
      <c r="H79" s="484" t="s">
        <v>956</v>
      </c>
      <c r="I79" s="714">
        <v>262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1921</v>
      </c>
      <c r="D81" s="141"/>
      <c r="E81" s="150" t="s">
        <v>2028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2026</v>
      </c>
      <c r="D82" s="141"/>
      <c r="E82" s="150" t="s">
        <v>2029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1922</v>
      </c>
      <c r="D84" s="141"/>
      <c r="E84" s="150" t="s">
        <v>2030</v>
      </c>
      <c r="F84" s="141"/>
      <c r="G84" s="141"/>
      <c r="H84" s="484" t="s">
        <v>956</v>
      </c>
      <c r="I84" s="714">
        <v>1833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2053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1923</v>
      </c>
      <c r="D89" s="141"/>
      <c r="E89" s="150" t="s">
        <v>1947</v>
      </c>
      <c r="F89" s="141"/>
      <c r="G89" s="109"/>
      <c r="H89" s="484" t="s">
        <v>956</v>
      </c>
      <c r="I89" s="65">
        <v>12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3" t="s">
        <v>1924</v>
      </c>
      <c r="D90" s="141"/>
      <c r="E90" s="150" t="s">
        <v>1948</v>
      </c>
      <c r="F90" s="141"/>
      <c r="G90" s="109"/>
      <c r="H90" s="484" t="s">
        <v>956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2037</v>
      </c>
      <c r="D91" s="141"/>
      <c r="E91" s="150"/>
      <c r="F91" s="141"/>
      <c r="G91" s="112" t="s">
        <v>971</v>
      </c>
      <c r="H91" s="484"/>
      <c r="I91" s="767">
        <v>14</v>
      </c>
      <c r="J91" s="767">
        <v>17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2024</v>
      </c>
      <c r="J93" s="730" t="s">
        <v>2024</v>
      </c>
      <c r="K93" s="730" t="s">
        <v>2025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1801</v>
      </c>
      <c r="M95" s="141"/>
    </row>
    <row r="96" spans="2:13" ht="12" customHeight="1" x14ac:dyDescent="0.25">
      <c r="B96" s="141"/>
      <c r="C96" s="933" t="s">
        <v>2038</v>
      </c>
      <c r="D96" s="141"/>
      <c r="E96" s="936" t="s">
        <v>2041</v>
      </c>
      <c r="F96" s="704"/>
      <c r="G96" s="111"/>
      <c r="H96" s="776" t="s">
        <v>956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2039</v>
      </c>
      <c r="D97" s="141"/>
      <c r="E97" s="936" t="s">
        <v>2042</v>
      </c>
      <c r="F97" s="704"/>
      <c r="G97" s="111"/>
      <c r="H97" s="776" t="s">
        <v>956</v>
      </c>
      <c r="I97" s="777"/>
      <c r="J97" s="777"/>
      <c r="K97" s="778"/>
      <c r="L97" s="908" t="s">
        <v>2305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1937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1932</v>
      </c>
      <c r="D102" s="141"/>
      <c r="E102" s="940" t="s">
        <v>1907</v>
      </c>
      <c r="F102" s="141"/>
      <c r="G102" s="141"/>
      <c r="H102" s="484" t="s">
        <v>956</v>
      </c>
      <c r="I102" s="754">
        <v>13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1909</v>
      </c>
      <c r="F103" s="141"/>
      <c r="G103" s="141"/>
      <c r="H103" s="484" t="s">
        <v>956</v>
      </c>
      <c r="I103" s="728">
        <v>259.68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0" t="s">
        <v>1949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1936</v>
      </c>
      <c r="D106" s="141"/>
      <c r="E106" s="150" t="s">
        <v>1910</v>
      </c>
      <c r="F106" s="141"/>
      <c r="G106" s="141"/>
      <c r="H106" s="484" t="s">
        <v>956</v>
      </c>
      <c r="I106" s="714">
        <v>21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1908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1934</v>
      </c>
      <c r="D109" s="141"/>
      <c r="E109" s="150" t="s">
        <v>1911</v>
      </c>
      <c r="F109" s="141"/>
      <c r="G109" s="141"/>
      <c r="H109" s="484" t="s">
        <v>956</v>
      </c>
      <c r="I109" s="715">
        <v>310.39999999999998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1931</v>
      </c>
      <c r="F110" s="141"/>
      <c r="G110" s="141"/>
      <c r="H110" s="484" t="s">
        <v>956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1935</v>
      </c>
      <c r="D111" s="141"/>
      <c r="E111" s="150" t="s">
        <v>1912</v>
      </c>
      <c r="F111" s="141"/>
      <c r="G111" s="141"/>
      <c r="H111" s="484" t="s">
        <v>956</v>
      </c>
      <c r="I111" s="755">
        <v>12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1925</v>
      </c>
      <c r="D113" s="141"/>
      <c r="E113" s="150" t="s">
        <v>2049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2153</v>
      </c>
      <c r="F114" s="141"/>
      <c r="G114" s="141"/>
      <c r="H114" s="756" t="s">
        <v>956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1368</v>
      </c>
      <c r="D115" s="141"/>
      <c r="E115" s="150" t="s">
        <v>2048</v>
      </c>
      <c r="F115" s="141"/>
      <c r="G115" s="141"/>
      <c r="H115" s="756" t="s">
        <v>956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1518</v>
      </c>
      <c r="D119" s="141"/>
      <c r="E119" s="150" t="s">
        <v>1930</v>
      </c>
      <c r="F119" s="141"/>
      <c r="G119" s="141"/>
      <c r="H119" s="484" t="s">
        <v>956</v>
      </c>
      <c r="I119" s="726">
        <v>21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1913</v>
      </c>
      <c r="F120" s="141"/>
      <c r="G120" s="141"/>
      <c r="H120" s="484" t="s">
        <v>956</v>
      </c>
      <c r="I120" s="726">
        <v>3159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1914</v>
      </c>
      <c r="F121" s="141"/>
      <c r="G121" s="141"/>
      <c r="H121" s="484" t="s">
        <v>956</v>
      </c>
      <c r="I121" s="726">
        <v>14973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1943</v>
      </c>
      <c r="D126" s="141"/>
      <c r="E126" s="931" t="s">
        <v>2022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1944</v>
      </c>
      <c r="D127" s="141"/>
      <c r="E127" s="931" t="s">
        <v>2023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1945</v>
      </c>
      <c r="D128" s="141"/>
      <c r="E128" s="931" t="s">
        <v>2051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1946</v>
      </c>
      <c r="D129" s="141"/>
      <c r="E129" s="931" t="s">
        <v>2050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2047</v>
      </c>
      <c r="D131" s="704"/>
      <c r="E131" s="935" t="s">
        <v>2015</v>
      </c>
      <c r="F131" s="704"/>
      <c r="G131" s="704"/>
      <c r="H131" s="484" t="s">
        <v>956</v>
      </c>
      <c r="I131" s="64">
        <v>17065900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44789.453160763886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1"/>
      <c r="J4" s="1141"/>
      <c r="K4" s="1128" t="s">
        <v>1649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30" t="s">
        <v>2370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759</v>
      </c>
      <c r="F13" s="289"/>
      <c r="G13" s="289"/>
      <c r="H13" s="289"/>
      <c r="I13" s="289"/>
      <c r="J13" s="289"/>
      <c r="K13" s="238">
        <v>369359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321</v>
      </c>
      <c r="F14" s="289"/>
      <c r="G14" s="289"/>
      <c r="H14" s="289"/>
      <c r="I14" s="289"/>
      <c r="J14" s="289"/>
      <c r="K14" s="238">
        <v>76876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3">
        <v>446235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1752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259</v>
      </c>
      <c r="J20" s="289"/>
      <c r="K20" s="238">
        <v>446235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362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369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360</v>
      </c>
      <c r="J41" s="576"/>
      <c r="K41" s="585">
        <v>446235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2175</v>
      </c>
      <c r="F46" s="289"/>
      <c r="G46" s="289"/>
      <c r="H46" s="289"/>
      <c r="I46" s="289"/>
      <c r="J46" s="289" t="s">
        <v>487</v>
      </c>
      <c r="K46" s="238">
        <v>14115480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1860</v>
      </c>
      <c r="F51" s="289"/>
      <c r="G51" s="289"/>
      <c r="H51" s="289"/>
      <c r="I51" s="289"/>
      <c r="J51" s="289" t="s">
        <v>487</v>
      </c>
      <c r="K51" s="238">
        <v>537278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1861</v>
      </c>
      <c r="F52" s="289"/>
      <c r="G52" s="289"/>
      <c r="H52" s="289"/>
      <c r="I52" s="289"/>
      <c r="J52" s="289" t="s">
        <v>487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1862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1863</v>
      </c>
      <c r="F54" s="289"/>
      <c r="G54" s="289"/>
      <c r="H54" s="289"/>
      <c r="I54" s="289"/>
      <c r="J54" s="577" t="s">
        <v>956</v>
      </c>
      <c r="K54" s="238">
        <v>90000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1864</v>
      </c>
      <c r="F55" s="289"/>
      <c r="G55" s="289"/>
      <c r="H55" s="289"/>
      <c r="I55" s="289"/>
      <c r="J55" s="289" t="s">
        <v>487</v>
      </c>
      <c r="K55" s="238">
        <v>4670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1865</v>
      </c>
      <c r="F56" s="289"/>
      <c r="G56" s="289"/>
      <c r="H56" s="289"/>
      <c r="I56" s="289"/>
      <c r="J56" s="289" t="s">
        <v>487</v>
      </c>
      <c r="K56" s="238">
        <v>-9828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1866</v>
      </c>
      <c r="F57" s="289"/>
      <c r="G57" s="289"/>
      <c r="H57" s="289"/>
      <c r="I57" s="289"/>
      <c r="J57" s="289" t="s">
        <v>487</v>
      </c>
      <c r="K57" s="238">
        <v>554038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1867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1869</v>
      </c>
      <c r="F60" s="289"/>
      <c r="G60" s="289"/>
      <c r="H60" s="289"/>
      <c r="I60" s="289"/>
      <c r="J60" s="289" t="s">
        <v>487</v>
      </c>
      <c r="K60" s="238">
        <v>4079969</v>
      </c>
      <c r="L60" s="296"/>
    </row>
    <row r="61" spans="1:12" s="291" customFormat="1" ht="12" customHeight="1" x14ac:dyDescent="0.15">
      <c r="A61" s="60"/>
      <c r="B61" s="141"/>
      <c r="C61" s="703" t="s">
        <v>1808</v>
      </c>
      <c r="D61" s="704"/>
      <c r="E61" s="704" t="s">
        <v>1870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2176</v>
      </c>
      <c r="D62" s="1075"/>
      <c r="E62" s="1248" t="s">
        <v>2216</v>
      </c>
      <c r="F62" s="1248"/>
      <c r="G62" s="1248"/>
      <c r="H62" s="1248"/>
      <c r="I62" s="1248"/>
      <c r="J62" s="577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971</v>
      </c>
      <c r="J63" s="253"/>
      <c r="K63" s="585">
        <v>5256127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1339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5">
        <v>8859353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626</v>
      </c>
      <c r="J69" s="289"/>
      <c r="K69" s="603">
        <v>2214838.25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1303</v>
      </c>
      <c r="J71" s="304"/>
      <c r="K71" s="585">
        <v>1768603.25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270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9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2258</v>
      </c>
      <c r="B1" s="431" t="s">
        <v>2154</v>
      </c>
      <c r="C1" s="117"/>
      <c r="D1" s="92"/>
      <c r="E1" s="439">
        <v>44789.453160763886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2317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2318</v>
      </c>
      <c r="C4" s="1125"/>
      <c r="D4" s="1126"/>
      <c r="E4" s="1128" t="s">
        <v>1620</v>
      </c>
      <c r="F4" s="1144"/>
    </row>
    <row r="5" spans="1:6" ht="11.1" customHeight="1" x14ac:dyDescent="0.2">
      <c r="A5" s="117"/>
      <c r="B5" s="1129" t="s">
        <v>2319</v>
      </c>
      <c r="C5" s="1126"/>
      <c r="D5" s="1126"/>
      <c r="E5" s="1130" t="s">
        <v>2320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1768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1769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1770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1589</v>
      </c>
      <c r="C15" s="640" t="s">
        <v>1772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1773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1774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1775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1495</v>
      </c>
      <c r="C23" s="640" t="s">
        <v>1730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1731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2101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2022-08-16T14:57:03Z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